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<sst xmlns="http://schemas.openxmlformats.org/spreadsheetml/2006/main" count="1124" uniqueCount="200">
  <si>
    <t>SmartPLS report</t>
  </si>
  <si>
    <t>Please cite the use of SmartPLS: Ringle, C. M., Wende, S., and Becker, J.-M. 2022. "SmartPLS 4." Oststeinbek: SmartPLS GmbH, http://www.smartpls.com.</t>
  </si>
  <si>
    <t>Final results</t>
  </si>
  <si>
    <t>Construct cross-validated redundancy</t>
  </si>
  <si>
    <t>Total</t>
  </si>
  <si>
    <t/>
  </si>
  <si>
    <t>SSO</t>
  </si>
  <si>
    <t>SSE</t>
  </si>
  <si>
    <t>Q² (=1-SSE/SSO)</t>
  </si>
  <si>
    <t>(X1) KOMPENSASI</t>
  </si>
  <si>
    <t>(X2) PENGALAMAN KERJA</t>
  </si>
  <si>
    <t>(X3) PENDIDIKAN DAN PELATIHAN</t>
  </si>
  <si>
    <t>(Y) PRODUKTIVITAS KERJA KARYAWAN</t>
  </si>
  <si>
    <t>(Z) LINGKUNGAN KERJA</t>
  </si>
  <si>
    <t>Case1</t>
  </si>
  <si>
    <t>Case2</t>
  </si>
  <si>
    <t>Case3</t>
  </si>
  <si>
    <t>Case4</t>
  </si>
  <si>
    <t>Case5</t>
  </si>
  <si>
    <t>Case6</t>
  </si>
  <si>
    <t>Case7</t>
  </si>
  <si>
    <t>Construct cross-validated communality</t>
  </si>
  <si>
    <t>Indicator cross-validated redundancy</t>
  </si>
  <si>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</si>
  <si>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</si>
  <si>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</si>
  <si>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</si>
  <si>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</si>
  <si>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</si>
  <si>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</si>
  <si>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</si>
  <si>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</si>
  <si>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</si>
  <si>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</si>
  <si>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</si>
  <si>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</si>
  <si>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</si>
  <si>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</si>
  <si>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</si>
  <si>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Y.5</t>
  </si>
  <si>
    <t>Y.6</t>
  </si>
  <si>
    <t>Z.1</t>
  </si>
  <si>
    <t>Z.2</t>
  </si>
  <si>
    <t>Z.3</t>
  </si>
  <si>
    <t>Z.4</t>
  </si>
  <si>
    <t>Z.5</t>
  </si>
  <si>
    <t>Indicator cross-validated communality</t>
  </si>
  <si>
    <t>Algorithm</t>
  </si>
  <si>
    <t>Setting</t>
  </si>
  <si>
    <t>Data file</t>
  </si>
  <si>
    <t>Data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</si>
  <si>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</si>
  <si>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</si>
  <si>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</si>
  <si>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</si>
  <si>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</si>
  <si>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</si>
  <si>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</si>
  <si>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</si>
  <si>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</si>
  <si>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</si>
  <si>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</si>
  <si>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</si>
  <si>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</si>
  <si>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</si>
  <si>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</si>
  <si>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Blindfolding settings</t>
  </si>
  <si>
    <t>Omission distance</t>
  </si>
  <si>
    <t>7</t>
  </si>
  <si>
    <t>Construct outer weighting mode</t>
  </si>
  <si>
    <t>AUTOMATIC</t>
  </si>
  <si>
    <t>Execution log</t>
  </si>
  <si>
    <t>Reading score matrix of complete data set</t>
  </si>
  <si>
    <t>Calculating full data set.</t>
  </si>
  <si>
    <t>Calculating case 1 of 7 for the blindfolding procedure.</t>
  </si>
  <si>
    <t>Calculating case 2 of 7 for the blindfolding procedure.</t>
  </si>
  <si>
    <t>Calculating case 3 of 7 for the blindfolding procedure.</t>
  </si>
  <si>
    <t>Calculating case 4 of 7 for the blindfolding procedure.</t>
  </si>
  <si>
    <t>Calculating case 5 of 7 for the blindfolding procedure.</t>
  </si>
  <si>
    <t>Calculating case 6 of 7 for the blindfolding procedure.</t>
  </si>
  <si>
    <t>Calculating case 7 of 7 for the blindfolding procedure.</t>
  </si>
  <si>
    <t>All calculations done.</t>
  </si>
  <si>
    <t>Model and data</t>
  </si>
  <si>
    <t>Inner model</t>
  </si>
  <si>
    <t>Outer model</t>
  </si>
  <si>
    <t>Indicator data (original)</t>
  </si>
  <si>
    <t>Matrix</t>
  </si>
  <si>
    <t>Case index</t>
  </si>
  <si>
    <t>0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</si>
  <si>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</si>
  <si>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</si>
  <si>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</si>
  <si>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</si>
  <si>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</si>
  <si>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</si>
  <si>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</si>
  <si>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</si>
  <si>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</si>
  <si>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</si>
  <si>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</si>
  <si>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</si>
  <si>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</si>
  <si>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</si>
  <si>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</si>
  <si>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</si>
  <si>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</si>
  <si>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</si>
  <si>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</si>
  <si>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</si>
  <si>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</si>
  <si>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</si>
  <si>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</si>
  <si>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</si>
  <si>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</si>
  <si>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</si>
  <si>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</si>
  <si>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</si>
  <si>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</si>
  <si>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</si>
  <si>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</si>
  <si>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</si>
  <si>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</si>
  <si>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</si>
  <si>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</si>
  <si>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</si>
  <si>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</si>
  <si>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</si>
  <si>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</si>
  <si>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</si>
  <si>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</si>
  <si>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</si>
  <si>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</si>
  <si>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</si>
  <si>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</si>
  <si>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</si>
  <si>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</si>
  <si>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</si>
  <si>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</si>
  <si>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</si>
  <si>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</si>
  <si>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</si>
  <si>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</si>
  <si>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</si>
  <si>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</si>
  <si>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</si>
  <si>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</si>
  <si>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</si>
  <si>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</si>
  <si>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</si>
  <si>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</si>
  <si>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</si>
  <si>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</si>
  <si>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</si>
  <si>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</si>
  <si>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</si>
  <si>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</si>
  <si>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</si>
  <si>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</si>
  <si>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</si>
  <si>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</si>
  <si>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</si>
  <si>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</si>
  <si>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</si>
  <si>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</si>
  <si>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</si>
  <si>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</si>
  <si>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</si>
  <si>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</si>
  <si>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</si>
  <si>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</si>
  <si>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</si>
  <si>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</si>
  <si>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</si>
  <si>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</si>
  <si>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</si>
  <si>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</si>
  <si>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</si>
  <si>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</si>
  <si>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</si>
  <si>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</si>
  <si>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</si>
  <si>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</si>
  <si>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</si>
  <si>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</si>
  <si>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</si>
  <si>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</si>
  <si>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</si>
  <si>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MV 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</si>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</sst>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9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0" fillId="0" borderId="0" xfId="0" applyAlignment="1">
      <alignment horizontal="left"/>
    </xf>
    <xf numFmtId="0" fontId="8" fillId="0" borderId="0" xfId="0"/>
    <xf numFmtId="165" fontId="8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16</xdr:col>
      <xdr:colOff>398625</xdr:colOff>
      <xdr:row>28</xdr:row>
      <xdr:rowOff>123825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267450" cy="488632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19"/>
  <sheetViews>
    <sheetView workbookViewId="0"/>
  </sheetViews>
  <sheetFormatPr defaultRowHeight="15.0"/>
  <cols>
    <col min="2" max="2" bestFit="true" customWidth="true" width="38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199</v>
      </c>
    </row>
    <row r="4" ht="15.0" customHeight="true"/>
    <row r="5">
      <c r="B5" s="8" t="s">
        <v>2</v>
      </c>
    </row>
    <row r="6">
      <c r="B6" s="10" t="s">
        <v>3</v>
      </c>
      <c r="C6" s="26">
        <f>HYPERLINK("#'complete'!B8", "show")</f>
      </c>
    </row>
    <row r="7">
      <c r="B7" s="10" t="s">
        <v>21</v>
      </c>
      <c r="C7" s="26">
        <f>HYPERLINK("#'complete'!B90", "show")</f>
      </c>
    </row>
    <row r="8">
      <c r="B8" s="10" t="s">
        <v>22</v>
      </c>
      <c r="C8" s="26">
        <f>HYPERLINK("#'complete'!B172", "show")</f>
      </c>
    </row>
    <row r="9">
      <c r="B9" s="10" t="s">
        <v>46</v>
      </c>
      <c r="C9" s="26">
        <f>HYPERLINK("#'complete'!B398", "show")</f>
      </c>
    </row>
    <row r="11">
      <c r="B11" s="8" t="s">
        <v>47</v>
      </c>
    </row>
    <row r="12">
      <c r="B12" s="10" t="s">
        <v>48</v>
      </c>
      <c r="C12" s="26">
        <f>HYPERLINK("#'complete'!B626", "show")</f>
      </c>
    </row>
    <row r="13">
      <c r="B13" s="10" t="s">
        <v>71</v>
      </c>
      <c r="C13" s="26">
        <f>HYPERLINK("#'complete'!B662", "show")</f>
      </c>
    </row>
    <row r="15">
      <c r="B15" s="8" t="s">
        <v>82</v>
      </c>
    </row>
    <row r="16">
      <c r="B16" s="10" t="s">
        <v>83</v>
      </c>
      <c r="C16" s="26">
        <f>HYPERLINK("#'complete'!B677", "show")</f>
      </c>
    </row>
    <row r="17">
      <c r="B17" s="10" t="s">
        <v>84</v>
      </c>
      <c r="C17" s="26">
        <f>HYPERLINK("#'complete'!B686", "show")</f>
      </c>
    </row>
    <row r="18">
      <c r="B18" s="10" t="s">
        <v>85</v>
      </c>
      <c r="C18" s="26">
        <f>HYPERLINK("#'complete'!B713", "show")</f>
      </c>
    </row>
    <row r="19">
      <c r="B19" s="10" t="s">
        <v>198</v>
      </c>
      <c r="C19" s="26">
        <f>HYPERLINK("#'complete'!B848",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Y952"/>
  <sheetViews>
    <sheetView workbookViewId="0"/>
  </sheetViews>
  <sheetFormatPr defaultRowHeight="15.0"/>
  <cols>
    <col min="2" max="2" bestFit="true" customWidth="true" width="56.42578125" outlineLevel="0"/>
    <col min="3" max="3" bestFit="true" customWidth="true" width="20.42578125" outlineLevel="0"/>
    <col min="4" max="4" bestFit="true" customWidth="true" width="22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1.42578125" outlineLevel="0"/>
    <col min="8" max="8" bestFit="true" customWidth="true" width="22.42578125" outlineLevel="0"/>
    <col min="9" max="9" bestFit="true" customWidth="true" width="21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1.42578125" outlineLevel="0"/>
    <col min="14" max="14" bestFit="true" customWidth="true" width="21.42578125" outlineLevel="0"/>
    <col min="15" max="15" bestFit="true" customWidth="true" width="21.42578125" outlineLevel="0"/>
    <col min="16" max="16" bestFit="true" customWidth="true" width="20.42578125" outlineLevel="0"/>
    <col min="17" max="17" bestFit="true" customWidth="true" width="20.42578125" outlineLevel="0"/>
    <col min="18" max="18" bestFit="true" customWidth="true" width="21.42578125" outlineLevel="0"/>
    <col min="19" max="19" bestFit="true" customWidth="true" width="20.42578125" outlineLevel="0"/>
    <col min="20" max="20" bestFit="true" customWidth="true" width="21.42578125" outlineLevel="0"/>
    <col min="21" max="21" bestFit="true" customWidth="true" width="21.42578125" outlineLevel="0"/>
    <col min="22" max="22" bestFit="true" customWidth="true" width="20.42578125" outlineLevel="0"/>
    <col min="23" max="23" bestFit="true" customWidth="true" width="21.42578125" outlineLevel="0"/>
    <col min="24" max="24" bestFit="true" customWidth="true" width="20.42578125" outlineLevel="0"/>
    <col min="25" max="25" bestFit="true" customWidth="true" width="20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</row>
    <row r="13">
      <c r="B13" s="16" t="s">
        <v>9</v>
      </c>
      <c r="C13" s="18" t="n">
        <v>400.0000000000003</v>
      </c>
      <c r="D13" s="18" t="n">
        <v>400.0000000000003</v>
      </c>
      <c r="E13" s="18" t="n">
        <v>0.0</v>
      </c>
    </row>
    <row r="14">
      <c r="B14" s="16" t="s">
        <v>10</v>
      </c>
      <c r="C14" s="20" t="n">
        <v>299.99999999999983</v>
      </c>
      <c r="D14" s="20" t="n">
        <v>299.99999999999983</v>
      </c>
      <c r="E14" s="20" t="n">
        <v>0.0</v>
      </c>
    </row>
    <row r="15">
      <c r="B15" s="16" t="s">
        <v>11</v>
      </c>
      <c r="C15" s="18" t="n">
        <v>500.0000000000003</v>
      </c>
      <c r="D15" s="18" t="n">
        <v>500.0000000000003</v>
      </c>
      <c r="E15" s="18" t="n">
        <v>0.0</v>
      </c>
    </row>
    <row r="16">
      <c r="B16" s="16" t="s">
        <v>12</v>
      </c>
      <c r="C16" s="20" t="n">
        <v>600.0</v>
      </c>
      <c r="D16" s="20" t="n">
        <v>323.0399858938368</v>
      </c>
      <c r="E16" s="20" t="n">
        <v>0.4616000235102721</v>
      </c>
    </row>
    <row r="17">
      <c r="B17" s="16" t="s">
        <v>13</v>
      </c>
      <c r="C17" s="18" t="n">
        <v>500.0000000000001</v>
      </c>
      <c r="D17" s="18" t="n">
        <v>312.8984498099803</v>
      </c>
      <c r="E17" s="18" t="n">
        <v>0.37420310038003946</v>
      </c>
    </row>
    <row r="20">
      <c r="B20" s="12" t="s">
        <v>14</v>
      </c>
    </row>
    <row r="22">
      <c r="B22" s="13" t="s">
        <v>5</v>
      </c>
      <c r="C22" s="15" t="s">
        <v>6</v>
      </c>
      <c r="D22" s="15" t="s">
        <v>7</v>
      </c>
      <c r="E22" s="15" t="s">
        <v>8</v>
      </c>
    </row>
    <row r="23">
      <c r="B23" s="16" t="s">
        <v>9</v>
      </c>
      <c r="C23" s="18" t="n">
        <v>55.183061260539425</v>
      </c>
      <c r="D23" s="18" t="n">
        <v>55.183061260539425</v>
      </c>
      <c r="E23" s="18" t="n">
        <v>0.0</v>
      </c>
    </row>
    <row r="24">
      <c r="B24" s="16" t="s">
        <v>10</v>
      </c>
      <c r="C24" s="20" t="n">
        <v>37.81429155155698</v>
      </c>
      <c r="D24" s="20" t="n">
        <v>37.81429155155698</v>
      </c>
      <c r="E24" s="20" t="n">
        <v>0.0</v>
      </c>
    </row>
    <row r="25">
      <c r="B25" s="16" t="s">
        <v>11</v>
      </c>
      <c r="C25" s="18" t="n">
        <v>59.53182057449051</v>
      </c>
      <c r="D25" s="18" t="n">
        <v>59.53182057449051</v>
      </c>
      <c r="E25" s="18" t="n">
        <v>0.0</v>
      </c>
    </row>
    <row r="26">
      <c r="B26" s="16" t="s">
        <v>12</v>
      </c>
      <c r="C26" s="20" t="n">
        <v>101.25691066572257</v>
      </c>
      <c r="D26" s="20" t="n">
        <v>48.56676982732877</v>
      </c>
      <c r="E26" s="20" t="n">
        <v>0.5203609362756357</v>
      </c>
    </row>
    <row r="27">
      <c r="B27" s="16" t="s">
        <v>13</v>
      </c>
      <c r="C27" s="18" t="n">
        <v>88.18058186580609</v>
      </c>
      <c r="D27" s="18" t="n">
        <v>52.63318792980541</v>
      </c>
      <c r="E27" s="18" t="n">
        <v>0.40312042837386797</v>
      </c>
    </row>
    <row r="30">
      <c r="B30" s="12" t="s">
        <v>15</v>
      </c>
    </row>
    <row r="32">
      <c r="B32" s="13" t="s">
        <v>5</v>
      </c>
      <c r="C32" s="15" t="s">
        <v>6</v>
      </c>
      <c r="D32" s="15" t="s">
        <v>7</v>
      </c>
      <c r="E32" s="15" t="s">
        <v>8</v>
      </c>
    </row>
    <row r="33">
      <c r="B33" s="16" t="s">
        <v>9</v>
      </c>
      <c r="C33" s="18" t="n">
        <v>62.288044930180604</v>
      </c>
      <c r="D33" s="18" t="n">
        <v>62.288044930180604</v>
      </c>
      <c r="E33" s="18" t="n">
        <v>0.0</v>
      </c>
    </row>
    <row r="34">
      <c r="B34" s="16" t="s">
        <v>10</v>
      </c>
      <c r="C34" s="20" t="n">
        <v>41.73269308150341</v>
      </c>
      <c r="D34" s="20" t="n">
        <v>41.73269308150341</v>
      </c>
      <c r="E34" s="20" t="n">
        <v>0.0</v>
      </c>
    </row>
    <row r="35">
      <c r="B35" s="16" t="s">
        <v>11</v>
      </c>
      <c r="C35" s="18" t="n">
        <v>50.6959066486974</v>
      </c>
      <c r="D35" s="18" t="n">
        <v>50.6959066486974</v>
      </c>
      <c r="E35" s="18" t="n">
        <v>0.0</v>
      </c>
    </row>
    <row r="36">
      <c r="B36" s="16" t="s">
        <v>12</v>
      </c>
      <c r="C36" s="20" t="n">
        <v>114.98088629936422</v>
      </c>
      <c r="D36" s="20" t="n">
        <v>80.89143950630128</v>
      </c>
      <c r="E36" s="20" t="n">
        <v>0.2964792487710318</v>
      </c>
    </row>
    <row r="37">
      <c r="B37" s="16" t="s">
        <v>13</v>
      </c>
      <c r="C37" s="18" t="n">
        <v>55.1075813510494</v>
      </c>
      <c r="D37" s="18" t="n">
        <v>41.59551786009119</v>
      </c>
      <c r="E37" s="18" t="n">
        <v>0.2451942756275748</v>
      </c>
    </row>
    <row r="40">
      <c r="B40" s="12" t="s">
        <v>16</v>
      </c>
    </row>
    <row r="42">
      <c r="B42" s="13" t="s">
        <v>5</v>
      </c>
      <c r="C42" s="15" t="s">
        <v>6</v>
      </c>
      <c r="D42" s="15" t="s">
        <v>7</v>
      </c>
      <c r="E42" s="15" t="s">
        <v>8</v>
      </c>
    </row>
    <row r="43">
      <c r="B43" s="16" t="s">
        <v>9</v>
      </c>
      <c r="C43" s="18" t="n">
        <v>55.431656821529735</v>
      </c>
      <c r="D43" s="18" t="n">
        <v>55.431656821529735</v>
      </c>
      <c r="E43" s="18" t="n">
        <v>0.0</v>
      </c>
    </row>
    <row r="44">
      <c r="B44" s="16" t="s">
        <v>10</v>
      </c>
      <c r="C44" s="20" t="n">
        <v>45.85117688042084</v>
      </c>
      <c r="D44" s="20" t="n">
        <v>45.85117688042084</v>
      </c>
      <c r="E44" s="20" t="n">
        <v>0.0</v>
      </c>
    </row>
    <row r="45">
      <c r="B45" s="16" t="s">
        <v>11</v>
      </c>
      <c r="C45" s="18" t="n">
        <v>78.96739665632046</v>
      </c>
      <c r="D45" s="18" t="n">
        <v>78.96739665632046</v>
      </c>
      <c r="E45" s="18" t="n">
        <v>0.0</v>
      </c>
    </row>
    <row r="46">
      <c r="B46" s="16" t="s">
        <v>12</v>
      </c>
      <c r="C46" s="20" t="n">
        <v>90.38041439768793</v>
      </c>
      <c r="D46" s="20" t="n">
        <v>52.1766134999142</v>
      </c>
      <c r="E46" s="20" t="n">
        <v>0.42269999703332894</v>
      </c>
    </row>
    <row r="47">
      <c r="B47" s="16" t="s">
        <v>13</v>
      </c>
      <c r="C47" s="18" t="n">
        <v>63.05179874043952</v>
      </c>
      <c r="D47" s="18" t="n">
        <v>31.465970026312696</v>
      </c>
      <c r="E47" s="18" t="n">
        <v>0.5009504779420135</v>
      </c>
    </row>
    <row r="50">
      <c r="B50" s="12" t="s">
        <v>17</v>
      </c>
    </row>
    <row r="52">
      <c r="B52" s="13" t="s">
        <v>5</v>
      </c>
      <c r="C52" s="15" t="s">
        <v>6</v>
      </c>
      <c r="D52" s="15" t="s">
        <v>7</v>
      </c>
      <c r="E52" s="15" t="s">
        <v>8</v>
      </c>
    </row>
    <row r="53">
      <c r="B53" s="16" t="s">
        <v>9</v>
      </c>
      <c r="C53" s="18" t="n">
        <v>54.27991808615576</v>
      </c>
      <c r="D53" s="18" t="n">
        <v>54.27991808615576</v>
      </c>
      <c r="E53" s="18" t="n">
        <v>0.0</v>
      </c>
    </row>
    <row r="54">
      <c r="B54" s="16" t="s">
        <v>10</v>
      </c>
      <c r="C54" s="20" t="n">
        <v>44.6988054005401</v>
      </c>
      <c r="D54" s="20" t="n">
        <v>44.6988054005401</v>
      </c>
      <c r="E54" s="20" t="n">
        <v>0.0</v>
      </c>
    </row>
    <row r="55">
      <c r="B55" s="16" t="s">
        <v>11</v>
      </c>
      <c r="C55" s="18" t="n">
        <v>71.5152330362051</v>
      </c>
      <c r="D55" s="18" t="n">
        <v>71.5152330362051</v>
      </c>
      <c r="E55" s="18" t="n">
        <v>0.0</v>
      </c>
    </row>
    <row r="56">
      <c r="B56" s="16" t="s">
        <v>12</v>
      </c>
      <c r="C56" s="20" t="n">
        <v>63.98847084872625</v>
      </c>
      <c r="D56" s="20" t="n">
        <v>26.71659579169</v>
      </c>
      <c r="E56" s="20" t="n">
        <v>0.5824779770898085</v>
      </c>
    </row>
    <row r="57">
      <c r="B57" s="16" t="s">
        <v>13</v>
      </c>
      <c r="C57" s="18" t="n">
        <v>83.85429185995092</v>
      </c>
      <c r="D57" s="18" t="n">
        <v>51.765133735708105</v>
      </c>
      <c r="E57" s="18" t="n">
        <v>0.38267758766404536</v>
      </c>
    </row>
    <row r="60">
      <c r="B60" s="12" t="s">
        <v>18</v>
      </c>
    </row>
    <row r="62">
      <c r="B62" s="13" t="s">
        <v>5</v>
      </c>
      <c r="C62" s="15" t="s">
        <v>6</v>
      </c>
      <c r="D62" s="15" t="s">
        <v>7</v>
      </c>
      <c r="E62" s="15" t="s">
        <v>8</v>
      </c>
    </row>
    <row r="63">
      <c r="B63" s="16" t="s">
        <v>9</v>
      </c>
      <c r="C63" s="18" t="n">
        <v>60.81153605671638</v>
      </c>
      <c r="D63" s="18" t="n">
        <v>60.81153605671638</v>
      </c>
      <c r="E63" s="18" t="n">
        <v>0.0</v>
      </c>
    </row>
    <row r="64">
      <c r="B64" s="16" t="s">
        <v>10</v>
      </c>
      <c r="C64" s="20" t="n">
        <v>47.30786134927237</v>
      </c>
      <c r="D64" s="20" t="n">
        <v>47.30786134927237</v>
      </c>
      <c r="E64" s="20" t="n">
        <v>0.0</v>
      </c>
    </row>
    <row r="65">
      <c r="B65" s="16" t="s">
        <v>11</v>
      </c>
      <c r="C65" s="18" t="n">
        <v>77.35283827869755</v>
      </c>
      <c r="D65" s="18" t="n">
        <v>77.35283827869755</v>
      </c>
      <c r="E65" s="18" t="n">
        <v>0.0</v>
      </c>
    </row>
    <row r="66">
      <c r="B66" s="16" t="s">
        <v>12</v>
      </c>
      <c r="C66" s="20" t="n">
        <v>70.514797373216</v>
      </c>
      <c r="D66" s="20" t="n">
        <v>23.963552532872598</v>
      </c>
      <c r="E66" s="20" t="n">
        <v>0.6601627824860659</v>
      </c>
    </row>
    <row r="67">
      <c r="B67" s="16" t="s">
        <v>13</v>
      </c>
      <c r="C67" s="18" t="n">
        <v>66.48783488099345</v>
      </c>
      <c r="D67" s="18" t="n">
        <v>38.24123966514776</v>
      </c>
      <c r="E67" s="18" t="n">
        <v>0.4248385477795188</v>
      </c>
    </row>
    <row r="70">
      <c r="B70" s="12" t="s">
        <v>19</v>
      </c>
    </row>
    <row r="72">
      <c r="B72" s="13" t="s">
        <v>5</v>
      </c>
      <c r="C72" s="15" t="s">
        <v>6</v>
      </c>
      <c r="D72" s="15" t="s">
        <v>7</v>
      </c>
      <c r="E72" s="15" t="s">
        <v>8</v>
      </c>
    </row>
    <row r="73">
      <c r="B73" s="16" t="s">
        <v>9</v>
      </c>
      <c r="C73" s="18" t="n">
        <v>66.1041524755255</v>
      </c>
      <c r="D73" s="18" t="n">
        <v>66.1041524755255</v>
      </c>
      <c r="E73" s="18" t="n">
        <v>0.0</v>
      </c>
    </row>
    <row r="74">
      <c r="B74" s="16" t="s">
        <v>10</v>
      </c>
      <c r="C74" s="20" t="n">
        <v>48.74700083514628</v>
      </c>
      <c r="D74" s="20" t="n">
        <v>48.74700083514628</v>
      </c>
      <c r="E74" s="20" t="n">
        <v>0.0</v>
      </c>
    </row>
    <row r="75">
      <c r="B75" s="16" t="s">
        <v>11</v>
      </c>
      <c r="C75" s="18" t="n">
        <v>90.17152522766368</v>
      </c>
      <c r="D75" s="18" t="n">
        <v>90.17152522766368</v>
      </c>
      <c r="E75" s="18" t="n">
        <v>0.0</v>
      </c>
    </row>
    <row r="76">
      <c r="B76" s="16" t="s">
        <v>12</v>
      </c>
      <c r="C76" s="20" t="n">
        <v>69.72512710401033</v>
      </c>
      <c r="D76" s="20" t="n">
        <v>43.414446644146366</v>
      </c>
      <c r="E76" s="20" t="n">
        <v>0.3773486195387755</v>
      </c>
    </row>
    <row r="77">
      <c r="B77" s="16" t="s">
        <v>13</v>
      </c>
      <c r="C77" s="18" t="n">
        <v>65.9171891502066</v>
      </c>
      <c r="D77" s="18" t="n">
        <v>39.508239993217245</v>
      </c>
      <c r="E77" s="18" t="n">
        <v>0.4006382780796499</v>
      </c>
    </row>
    <row r="80">
      <c r="B80" s="12" t="s">
        <v>20</v>
      </c>
    </row>
    <row r="82">
      <c r="B82" s="13" t="s">
        <v>5</v>
      </c>
      <c r="C82" s="15" t="s">
        <v>6</v>
      </c>
      <c r="D82" s="15" t="s">
        <v>7</v>
      </c>
      <c r="E82" s="15" t="s">
        <v>8</v>
      </c>
    </row>
    <row r="83">
      <c r="B83" s="16" t="s">
        <v>9</v>
      </c>
      <c r="C83" s="18" t="n">
        <v>45.90163036935291</v>
      </c>
      <c r="D83" s="18" t="n">
        <v>45.90163036935291</v>
      </c>
      <c r="E83" s="18" t="n">
        <v>0.0</v>
      </c>
    </row>
    <row r="84">
      <c r="B84" s="16" t="s">
        <v>10</v>
      </c>
      <c r="C84" s="20" t="n">
        <v>33.84817090155988</v>
      </c>
      <c r="D84" s="20" t="n">
        <v>33.84817090155988</v>
      </c>
      <c r="E84" s="20" t="n">
        <v>0.0</v>
      </c>
    </row>
    <row r="85">
      <c r="B85" s="16" t="s">
        <v>11</v>
      </c>
      <c r="C85" s="18" t="n">
        <v>71.7652795779255</v>
      </c>
      <c r="D85" s="18" t="n">
        <v>71.7652795779255</v>
      </c>
      <c r="E85" s="18" t="n">
        <v>0.0</v>
      </c>
    </row>
    <row r="86">
      <c r="B86" s="16" t="s">
        <v>12</v>
      </c>
      <c r="C86" s="20" t="n">
        <v>89.15339331127268</v>
      </c>
      <c r="D86" s="20" t="n">
        <v>47.31056809158361</v>
      </c>
      <c r="E86" s="20" t="n">
        <v>0.46933519483210073</v>
      </c>
    </row>
    <row r="87">
      <c r="B87" s="16" t="s">
        <v>13</v>
      </c>
      <c r="C87" s="18" t="n">
        <v>77.40072215155412</v>
      </c>
      <c r="D87" s="18" t="n">
        <v>57.689160599697885</v>
      </c>
      <c r="E87" s="18" t="n">
        <v>0.25466896178643017</v>
      </c>
    </row>
    <row r="90">
      <c r="B90" s="10" t="s">
        <v>21</v>
      </c>
    </row>
    <row r="92">
      <c r="B92" s="12" t="s">
        <v>4</v>
      </c>
    </row>
    <row r="94">
      <c r="B94" s="13" t="s">
        <v>5</v>
      </c>
      <c r="C94" s="15" t="s">
        <v>6</v>
      </c>
      <c r="D94" s="15" t="s">
        <v>7</v>
      </c>
      <c r="E94" s="15" t="s">
        <v>8</v>
      </c>
    </row>
    <row r="95">
      <c r="B95" s="16" t="s">
        <v>9</v>
      </c>
      <c r="C95" s="18" t="n">
        <v>400.0000000000003</v>
      </c>
      <c r="D95" s="18" t="n">
        <v>247.65736749918605</v>
      </c>
      <c r="E95" s="18" t="n">
        <v>0.38085658125203536</v>
      </c>
    </row>
    <row r="96">
      <c r="B96" s="16" t="s">
        <v>10</v>
      </c>
      <c r="C96" s="20" t="n">
        <v>299.99999999999983</v>
      </c>
      <c r="D96" s="20" t="n">
        <v>130.05220573846688</v>
      </c>
      <c r="E96" s="20" t="n">
        <v>0.5664926475384435</v>
      </c>
    </row>
    <row r="97">
      <c r="B97" s="16" t="s">
        <v>11</v>
      </c>
      <c r="C97" s="18" t="n">
        <v>500.0000000000003</v>
      </c>
      <c r="D97" s="18" t="n">
        <v>316.81297115701324</v>
      </c>
      <c r="E97" s="18" t="n">
        <v>0.36637405768597386</v>
      </c>
    </row>
    <row r="98">
      <c r="B98" s="16" t="s">
        <v>12</v>
      </c>
      <c r="C98" s="20" t="n">
        <v>600.0</v>
      </c>
      <c r="D98" s="20" t="n">
        <v>288.6305494411076</v>
      </c>
      <c r="E98" s="20" t="n">
        <v>0.5189490842648208</v>
      </c>
    </row>
    <row r="99">
      <c r="B99" s="16" t="s">
        <v>13</v>
      </c>
      <c r="C99" s="18" t="n">
        <v>500.0000000000001</v>
      </c>
      <c r="D99" s="18" t="n">
        <v>221.25360240374204</v>
      </c>
      <c r="E99" s="18" t="n">
        <v>0.557492795192516</v>
      </c>
    </row>
    <row r="102">
      <c r="B102" s="12" t="s">
        <v>14</v>
      </c>
    </row>
    <row r="104">
      <c r="B104" s="13" t="s">
        <v>5</v>
      </c>
      <c r="C104" s="15" t="s">
        <v>6</v>
      </c>
      <c r="D104" s="15" t="s">
        <v>7</v>
      </c>
      <c r="E104" s="15" t="s">
        <v>8</v>
      </c>
    </row>
    <row r="105">
      <c r="B105" s="16" t="s">
        <v>9</v>
      </c>
      <c r="C105" s="18" t="n">
        <v>55.183061260539425</v>
      </c>
      <c r="D105" s="18" t="n">
        <v>41.83508108659203</v>
      </c>
      <c r="E105" s="18" t="n">
        <v>0.24188546030323865</v>
      </c>
    </row>
    <row r="106">
      <c r="B106" s="16" t="s">
        <v>10</v>
      </c>
      <c r="C106" s="20" t="n">
        <v>37.81429155155698</v>
      </c>
      <c r="D106" s="20" t="n">
        <v>12.350702849099655</v>
      </c>
      <c r="E106" s="20" t="n">
        <v>0.6733853169704267</v>
      </c>
    </row>
    <row r="107">
      <c r="B107" s="16" t="s">
        <v>11</v>
      </c>
      <c r="C107" s="18" t="n">
        <v>59.53182057449051</v>
      </c>
      <c r="D107" s="18" t="n">
        <v>32.89883985944418</v>
      </c>
      <c r="E107" s="18" t="n">
        <v>0.4473738659095974</v>
      </c>
    </row>
    <row r="108">
      <c r="B108" s="16" t="s">
        <v>12</v>
      </c>
      <c r="C108" s="20" t="n">
        <v>101.25691066572257</v>
      </c>
      <c r="D108" s="20" t="n">
        <v>39.64727064694344</v>
      </c>
      <c r="E108" s="20" t="n">
        <v>0.6084487430410535</v>
      </c>
    </row>
    <row r="109">
      <c r="B109" s="16" t="s">
        <v>13</v>
      </c>
      <c r="C109" s="18" t="n">
        <v>88.18058186580609</v>
      </c>
      <c r="D109" s="18" t="n">
        <v>29.832994161840006</v>
      </c>
      <c r="E109" s="18" t="n">
        <v>0.6616829518403485</v>
      </c>
    </row>
    <row r="112">
      <c r="B112" s="12" t="s">
        <v>15</v>
      </c>
    </row>
    <row r="114">
      <c r="B114" s="13" t="s">
        <v>5</v>
      </c>
      <c r="C114" s="15" t="s">
        <v>6</v>
      </c>
      <c r="D114" s="15" t="s">
        <v>7</v>
      </c>
      <c r="E114" s="15" t="s">
        <v>8</v>
      </c>
    </row>
    <row r="115">
      <c r="B115" s="16" t="s">
        <v>9</v>
      </c>
      <c r="C115" s="18" t="n">
        <v>62.288044930180604</v>
      </c>
      <c r="D115" s="18" t="n">
        <v>35.05305473290893</v>
      </c>
      <c r="E115" s="18" t="n">
        <v>0.43724265591895983</v>
      </c>
    </row>
    <row r="116">
      <c r="B116" s="16" t="s">
        <v>10</v>
      </c>
      <c r="C116" s="20" t="n">
        <v>41.73269308150341</v>
      </c>
      <c r="D116" s="20" t="n">
        <v>18.040561982083698</v>
      </c>
      <c r="E116" s="20" t="n">
        <v>0.5677115314161318</v>
      </c>
    </row>
    <row r="117">
      <c r="B117" s="16" t="s">
        <v>11</v>
      </c>
      <c r="C117" s="18" t="n">
        <v>50.6959066486974</v>
      </c>
      <c r="D117" s="18" t="n">
        <v>29.517118144746195</v>
      </c>
      <c r="E117" s="18" t="n">
        <v>0.41776131257917604</v>
      </c>
    </row>
    <row r="118">
      <c r="B118" s="16" t="s">
        <v>12</v>
      </c>
      <c r="C118" s="20" t="n">
        <v>114.98088629936422</v>
      </c>
      <c r="D118" s="20" t="n">
        <v>68.43478160656298</v>
      </c>
      <c r="E118" s="20" t="n">
        <v>0.40481601934789235</v>
      </c>
    </row>
    <row r="119">
      <c r="B119" s="16" t="s">
        <v>13</v>
      </c>
      <c r="C119" s="18" t="n">
        <v>55.1075813510494</v>
      </c>
      <c r="D119" s="18" t="n">
        <v>24.181134058085817</v>
      </c>
      <c r="E119" s="18" t="n">
        <v>0.5612013181263427</v>
      </c>
    </row>
    <row r="122">
      <c r="B122" s="12" t="s">
        <v>16</v>
      </c>
    </row>
    <row r="124">
      <c r="B124" s="13" t="s">
        <v>5</v>
      </c>
      <c r="C124" s="15" t="s">
        <v>6</v>
      </c>
      <c r="D124" s="15" t="s">
        <v>7</v>
      </c>
      <c r="E124" s="15" t="s">
        <v>8</v>
      </c>
    </row>
    <row r="125">
      <c r="B125" s="16" t="s">
        <v>9</v>
      </c>
      <c r="C125" s="18" t="n">
        <v>55.431656821529735</v>
      </c>
      <c r="D125" s="18" t="n">
        <v>28.472315462342763</v>
      </c>
      <c r="E125" s="18" t="n">
        <v>0.4863527973913261</v>
      </c>
    </row>
    <row r="126">
      <c r="B126" s="16" t="s">
        <v>10</v>
      </c>
      <c r="C126" s="20" t="n">
        <v>45.85117688042084</v>
      </c>
      <c r="D126" s="20" t="n">
        <v>14.386690709756905</v>
      </c>
      <c r="E126" s="20" t="n">
        <v>0.6862307210286624</v>
      </c>
    </row>
    <row r="127">
      <c r="B127" s="16" t="s">
        <v>11</v>
      </c>
      <c r="C127" s="18" t="n">
        <v>78.96739665632046</v>
      </c>
      <c r="D127" s="18" t="n">
        <v>33.8813200898958</v>
      </c>
      <c r="E127" s="18" t="n">
        <v>0.5709454594615413</v>
      </c>
    </row>
    <row r="128">
      <c r="B128" s="16" t="s">
        <v>12</v>
      </c>
      <c r="C128" s="20" t="n">
        <v>90.38041439768793</v>
      </c>
      <c r="D128" s="20" t="n">
        <v>46.45359459361192</v>
      </c>
      <c r="E128" s="20" t="n">
        <v>0.4860214471997345</v>
      </c>
    </row>
    <row r="129">
      <c r="B129" s="16" t="s">
        <v>13</v>
      </c>
      <c r="C129" s="18" t="n">
        <v>63.05179874043952</v>
      </c>
      <c r="D129" s="18" t="n">
        <v>22.907887221225415</v>
      </c>
      <c r="E129" s="18" t="n">
        <v>0.6366814638305792</v>
      </c>
    </row>
    <row r="132">
      <c r="B132" s="12" t="s">
        <v>17</v>
      </c>
    </row>
    <row r="134">
      <c r="B134" s="13" t="s">
        <v>5</v>
      </c>
      <c r="C134" s="15" t="s">
        <v>6</v>
      </c>
      <c r="D134" s="15" t="s">
        <v>7</v>
      </c>
      <c r="E134" s="15" t="s">
        <v>8</v>
      </c>
    </row>
    <row r="135">
      <c r="B135" s="16" t="s">
        <v>9</v>
      </c>
      <c r="C135" s="18" t="n">
        <v>54.27991808615576</v>
      </c>
      <c r="D135" s="18" t="n">
        <v>30.241604599248564</v>
      </c>
      <c r="E135" s="18" t="n">
        <v>0.44285832282857174</v>
      </c>
    </row>
    <row r="136">
      <c r="B136" s="16" t="s">
        <v>10</v>
      </c>
      <c r="C136" s="20" t="n">
        <v>44.6988054005401</v>
      </c>
      <c r="D136" s="20" t="n">
        <v>22.320021332085204</v>
      </c>
      <c r="E136" s="20" t="n">
        <v>0.5006573188684029</v>
      </c>
    </row>
    <row r="137">
      <c r="B137" s="16" t="s">
        <v>11</v>
      </c>
      <c r="C137" s="18" t="n">
        <v>71.5152330362051</v>
      </c>
      <c r="D137" s="18" t="n">
        <v>39.00658647252947</v>
      </c>
      <c r="E137" s="18" t="n">
        <v>0.4545695397121603</v>
      </c>
    </row>
    <row r="138">
      <c r="B138" s="16" t="s">
        <v>12</v>
      </c>
      <c r="C138" s="20" t="n">
        <v>63.98847084872625</v>
      </c>
      <c r="D138" s="20" t="n">
        <v>26.56672105155017</v>
      </c>
      <c r="E138" s="20" t="n">
        <v>0.5848201918380582</v>
      </c>
    </row>
    <row r="139">
      <c r="B139" s="16" t="s">
        <v>13</v>
      </c>
      <c r="C139" s="18" t="n">
        <v>83.85429185995092</v>
      </c>
      <c r="D139" s="18" t="n">
        <v>39.87013885028473</v>
      </c>
      <c r="E139" s="18" t="n">
        <v>0.5245307310343308</v>
      </c>
    </row>
    <row r="142">
      <c r="B142" s="12" t="s">
        <v>18</v>
      </c>
    </row>
    <row r="144">
      <c r="B144" s="13" t="s">
        <v>5</v>
      </c>
      <c r="C144" s="15" t="s">
        <v>6</v>
      </c>
      <c r="D144" s="15" t="s">
        <v>7</v>
      </c>
      <c r="E144" s="15" t="s">
        <v>8</v>
      </c>
    </row>
    <row r="145">
      <c r="B145" s="16" t="s">
        <v>9</v>
      </c>
      <c r="C145" s="18" t="n">
        <v>60.81153605671638</v>
      </c>
      <c r="D145" s="18" t="n">
        <v>47.19210402209285</v>
      </c>
      <c r="E145" s="18" t="n">
        <v>0.2239613224359479</v>
      </c>
    </row>
    <row r="146">
      <c r="B146" s="16" t="s">
        <v>10</v>
      </c>
      <c r="C146" s="20" t="n">
        <v>47.30786134927237</v>
      </c>
      <c r="D146" s="20" t="n">
        <v>26.44980046956872</v>
      </c>
      <c r="E146" s="20" t="n">
        <v>0.440900524454261</v>
      </c>
    </row>
    <row r="147">
      <c r="B147" s="16" t="s">
        <v>11</v>
      </c>
      <c r="C147" s="18" t="n">
        <v>77.35283827869755</v>
      </c>
      <c r="D147" s="18" t="n">
        <v>71.05922976333662</v>
      </c>
      <c r="E147" s="18" t="n">
        <v>0.08136234759331573</v>
      </c>
    </row>
    <row r="148">
      <c r="B148" s="16" t="s">
        <v>12</v>
      </c>
      <c r="C148" s="20" t="n">
        <v>70.514797373216</v>
      </c>
      <c r="D148" s="20" t="n">
        <v>19.521557909568752</v>
      </c>
      <c r="E148" s="20" t="n">
        <v>0.7231565765374556</v>
      </c>
    </row>
    <row r="149">
      <c r="B149" s="16" t="s">
        <v>13</v>
      </c>
      <c r="C149" s="18" t="n">
        <v>66.48783488099345</v>
      </c>
      <c r="D149" s="18" t="n">
        <v>37.63273846469828</v>
      </c>
      <c r="E149" s="18" t="n">
        <v>0.43399061599678945</v>
      </c>
    </row>
    <row r="152">
      <c r="B152" s="12" t="s">
        <v>19</v>
      </c>
    </row>
    <row r="154">
      <c r="B154" s="13" t="s">
        <v>5</v>
      </c>
      <c r="C154" s="15" t="s">
        <v>6</v>
      </c>
      <c r="D154" s="15" t="s">
        <v>7</v>
      </c>
      <c r="E154" s="15" t="s">
        <v>8</v>
      </c>
    </row>
    <row r="155">
      <c r="B155" s="16" t="s">
        <v>9</v>
      </c>
      <c r="C155" s="18" t="n">
        <v>66.1041524755255</v>
      </c>
      <c r="D155" s="18" t="n">
        <v>30.2185546658462</v>
      </c>
      <c r="E155" s="18" t="n">
        <v>0.5428645019382956</v>
      </c>
    </row>
    <row r="156">
      <c r="B156" s="16" t="s">
        <v>10</v>
      </c>
      <c r="C156" s="20" t="n">
        <v>48.74700083514628</v>
      </c>
      <c r="D156" s="20" t="n">
        <v>22.240954775592364</v>
      </c>
      <c r="E156" s="20" t="n">
        <v>0.5437472173763607</v>
      </c>
    </row>
    <row r="157">
      <c r="B157" s="16" t="s">
        <v>11</v>
      </c>
      <c r="C157" s="18" t="n">
        <v>90.17152522766368</v>
      </c>
      <c r="D157" s="18" t="n">
        <v>67.58714976435067</v>
      </c>
      <c r="E157" s="18" t="n">
        <v>0.2504601691752726</v>
      </c>
    </row>
    <row r="158">
      <c r="B158" s="16" t="s">
        <v>12</v>
      </c>
      <c r="C158" s="20" t="n">
        <v>69.72512710401033</v>
      </c>
      <c r="D158" s="20" t="n">
        <v>40.87300462745543</v>
      </c>
      <c r="E158" s="20" t="n">
        <v>0.41379806211777315</v>
      </c>
    </row>
    <row r="159">
      <c r="B159" s="16" t="s">
        <v>13</v>
      </c>
      <c r="C159" s="18" t="n">
        <v>65.9171891502066</v>
      </c>
      <c r="D159" s="18" t="n">
        <v>23.058138424009485</v>
      </c>
      <c r="E159" s="18" t="n">
        <v>0.650195362980868</v>
      </c>
    </row>
    <row r="162">
      <c r="B162" s="12" t="s">
        <v>20</v>
      </c>
    </row>
    <row r="164">
      <c r="B164" s="13" t="s">
        <v>5</v>
      </c>
      <c r="C164" s="15" t="s">
        <v>6</v>
      </c>
      <c r="D164" s="15" t="s">
        <v>7</v>
      </c>
      <c r="E164" s="15" t="s">
        <v>8</v>
      </c>
    </row>
    <row r="165">
      <c r="B165" s="16" t="s">
        <v>9</v>
      </c>
      <c r="C165" s="18" t="n">
        <v>45.90163036935291</v>
      </c>
      <c r="D165" s="18" t="n">
        <v>34.64465293015469</v>
      </c>
      <c r="E165" s="18" t="n">
        <v>0.2452413421618712</v>
      </c>
    </row>
    <row r="166">
      <c r="B166" s="16" t="s">
        <v>10</v>
      </c>
      <c r="C166" s="20" t="n">
        <v>33.84817090155988</v>
      </c>
      <c r="D166" s="20" t="n">
        <v>14.263473620280344</v>
      </c>
      <c r="E166" s="20" t="n">
        <v>0.578604301492019</v>
      </c>
    </row>
    <row r="167">
      <c r="B167" s="16" t="s">
        <v>11</v>
      </c>
      <c r="C167" s="18" t="n">
        <v>71.7652795779255</v>
      </c>
      <c r="D167" s="18" t="n">
        <v>42.862727062710285</v>
      </c>
      <c r="E167" s="18" t="n">
        <v>0.40273726633826756</v>
      </c>
    </row>
    <row r="168">
      <c r="B168" s="16" t="s">
        <v>12</v>
      </c>
      <c r="C168" s="20" t="n">
        <v>89.15339331127268</v>
      </c>
      <c r="D168" s="20" t="n">
        <v>47.13361900541495</v>
      </c>
      <c r="E168" s="20" t="n">
        <v>0.4713199660179922</v>
      </c>
    </row>
    <row r="169">
      <c r="B169" s="16" t="s">
        <v>13</v>
      </c>
      <c r="C169" s="18" t="n">
        <v>77.40072215155412</v>
      </c>
      <c r="D169" s="18" t="n">
        <v>43.77057122359831</v>
      </c>
      <c r="E169" s="18" t="n">
        <v>0.4344940201217561</v>
      </c>
    </row>
    <row r="172">
      <c r="B172" s="10" t="s">
        <v>22</v>
      </c>
    </row>
    <row r="174">
      <c r="B174" s="12" t="s">
        <v>4</v>
      </c>
    </row>
    <row r="176">
      <c r="B176" s="13" t="s">
        <v>5</v>
      </c>
      <c r="C176" s="15" t="s">
        <v>6</v>
      </c>
      <c r="D176" s="15" t="s">
        <v>7</v>
      </c>
      <c r="E176" s="15" t="s">
        <v>8</v>
      </c>
    </row>
    <row r="177">
      <c r="B177" s="16" t="s">
        <v>23</v>
      </c>
      <c r="C177" s="18" t="n">
        <v>100.0</v>
      </c>
      <c r="D177" s="18" t="n">
        <v>100.0</v>
      </c>
      <c r="E177" s="18" t="n">
        <v>0.0</v>
      </c>
    </row>
    <row r="178">
      <c r="B178" s="16" t="s">
        <v>24</v>
      </c>
      <c r="C178" s="20" t="n">
        <v>100.00000000000017</v>
      </c>
      <c r="D178" s="20" t="n">
        <v>100.00000000000017</v>
      </c>
      <c r="E178" s="20" t="n">
        <v>0.0</v>
      </c>
    </row>
    <row r="179">
      <c r="B179" s="16" t="s">
        <v>25</v>
      </c>
      <c r="C179" s="18" t="n">
        <v>100.00000000000004</v>
      </c>
      <c r="D179" s="18" t="n">
        <v>100.00000000000004</v>
      </c>
      <c r="E179" s="18" t="n">
        <v>0.0</v>
      </c>
    </row>
    <row r="180">
      <c r="B180" s="16" t="s">
        <v>26</v>
      </c>
      <c r="C180" s="20" t="n">
        <v>100.00000000000007</v>
      </c>
      <c r="D180" s="20" t="n">
        <v>100.00000000000007</v>
      </c>
      <c r="E180" s="20" t="n">
        <v>0.0</v>
      </c>
    </row>
    <row r="181">
      <c r="B181" s="16" t="s">
        <v>27</v>
      </c>
      <c r="C181" s="18" t="n">
        <v>99.99999999999991</v>
      </c>
      <c r="D181" s="18" t="n">
        <v>99.99999999999991</v>
      </c>
      <c r="E181" s="18" t="n">
        <v>0.0</v>
      </c>
    </row>
    <row r="182">
      <c r="B182" s="16" t="s">
        <v>28</v>
      </c>
      <c r="C182" s="20" t="n">
        <v>99.99999999999997</v>
      </c>
      <c r="D182" s="20" t="n">
        <v>99.99999999999997</v>
      </c>
      <c r="E182" s="20" t="n">
        <v>0.0</v>
      </c>
    </row>
    <row r="183">
      <c r="B183" s="16" t="s">
        <v>29</v>
      </c>
      <c r="C183" s="18" t="n">
        <v>100.0</v>
      </c>
      <c r="D183" s="18" t="n">
        <v>100.0</v>
      </c>
      <c r="E183" s="18" t="n">
        <v>0.0</v>
      </c>
    </row>
    <row r="184">
      <c r="B184" s="16" t="s">
        <v>30</v>
      </c>
      <c r="C184" s="20" t="n">
        <v>100.00000000000013</v>
      </c>
      <c r="D184" s="20" t="n">
        <v>100.00000000000013</v>
      </c>
      <c r="E184" s="20" t="n">
        <v>0.0</v>
      </c>
    </row>
    <row r="185">
      <c r="B185" s="16" t="s">
        <v>31</v>
      </c>
      <c r="C185" s="18" t="n">
        <v>99.99999999999993</v>
      </c>
      <c r="D185" s="18" t="n">
        <v>99.99999999999993</v>
      </c>
      <c r="E185" s="18" t="n">
        <v>0.0</v>
      </c>
    </row>
    <row r="186">
      <c r="B186" s="16" t="s">
        <v>32</v>
      </c>
      <c r="C186" s="20" t="n">
        <v>99.99999999999997</v>
      </c>
      <c r="D186" s="20" t="n">
        <v>99.99999999999997</v>
      </c>
      <c r="E186" s="20" t="n">
        <v>0.0</v>
      </c>
    </row>
    <row r="187">
      <c r="B187" s="16" t="s">
        <v>33</v>
      </c>
      <c r="C187" s="18" t="n">
        <v>100.00000000000003</v>
      </c>
      <c r="D187" s="18" t="n">
        <v>100.00000000000003</v>
      </c>
      <c r="E187" s="18" t="n">
        <v>0.0</v>
      </c>
    </row>
    <row r="188">
      <c r="B188" s="16" t="s">
        <v>34</v>
      </c>
      <c r="C188" s="20" t="n">
        <v>100.00000000000014</v>
      </c>
      <c r="D188" s="20" t="n">
        <v>100.00000000000014</v>
      </c>
      <c r="E188" s="20" t="n">
        <v>0.0</v>
      </c>
    </row>
    <row r="189">
      <c r="B189" s="16" t="s">
        <v>35</v>
      </c>
      <c r="C189" s="18" t="n">
        <v>99.99999999999994</v>
      </c>
      <c r="D189" s="18" t="n">
        <v>59.09577186890009</v>
      </c>
      <c r="E189" s="18" t="n">
        <v>0.40904228131099885</v>
      </c>
    </row>
    <row r="190">
      <c r="B190" s="16" t="s">
        <v>36</v>
      </c>
      <c r="C190" s="20" t="n">
        <v>100.00000000000006</v>
      </c>
      <c r="D190" s="20" t="n">
        <v>54.59633601027205</v>
      </c>
      <c r="E190" s="20" t="n">
        <v>0.4540366398972798</v>
      </c>
    </row>
    <row r="191">
      <c r="B191" s="16" t="s">
        <v>37</v>
      </c>
      <c r="C191" s="18" t="n">
        <v>100.0</v>
      </c>
      <c r="D191" s="18" t="n">
        <v>48.0704720237338</v>
      </c>
      <c r="E191" s="18" t="n">
        <v>0.519295279762662</v>
      </c>
    </row>
    <row r="192">
      <c r="B192" s="16" t="s">
        <v>38</v>
      </c>
      <c r="C192" s="20" t="n">
        <v>99.99999999999996</v>
      </c>
      <c r="D192" s="20" t="n">
        <v>49.95956591788462</v>
      </c>
      <c r="E192" s="20" t="n">
        <v>0.5004043408211536</v>
      </c>
    </row>
    <row r="193">
      <c r="B193" s="16" t="s">
        <v>39</v>
      </c>
      <c r="C193" s="18" t="n">
        <v>99.99999999999996</v>
      </c>
      <c r="D193" s="18" t="n">
        <v>61.25295728352141</v>
      </c>
      <c r="E193" s="18" t="n">
        <v>0.38747042716478564</v>
      </c>
    </row>
    <row r="194">
      <c r="B194" s="16" t="s">
        <v>40</v>
      </c>
      <c r="C194" s="20" t="n">
        <v>100.00000000000007</v>
      </c>
      <c r="D194" s="20" t="n">
        <v>50.06488278952489</v>
      </c>
      <c r="E194" s="20" t="n">
        <v>0.49935117210475144</v>
      </c>
    </row>
    <row r="195">
      <c r="B195" s="16" t="s">
        <v>41</v>
      </c>
      <c r="C195" s="18" t="n">
        <v>99.99999999999996</v>
      </c>
      <c r="D195" s="18" t="n">
        <v>67.741359820926</v>
      </c>
      <c r="E195" s="18" t="n">
        <v>0.32258640179073983</v>
      </c>
    </row>
    <row r="196">
      <c r="B196" s="16" t="s">
        <v>42</v>
      </c>
      <c r="C196" s="20" t="n">
        <v>100.00000000000011</v>
      </c>
      <c r="D196" s="20" t="n">
        <v>59.53360979565647</v>
      </c>
      <c r="E196" s="20" t="n">
        <v>0.40466390204343605</v>
      </c>
    </row>
    <row r="197">
      <c r="B197" s="16" t="s">
        <v>43</v>
      </c>
      <c r="C197" s="18" t="n">
        <v>100.00000000000003</v>
      </c>
      <c r="D197" s="18" t="n">
        <v>56.99805177542331</v>
      </c>
      <c r="E197" s="18" t="n">
        <v>0.430019482245767</v>
      </c>
    </row>
    <row r="198">
      <c r="B198" s="16" t="s">
        <v>44</v>
      </c>
      <c r="C198" s="20" t="n">
        <v>99.99999999999993</v>
      </c>
      <c r="D198" s="20" t="n">
        <v>70.09989343675538</v>
      </c>
      <c r="E198" s="20" t="n">
        <v>0.29900106563244566</v>
      </c>
    </row>
    <row r="199">
      <c r="B199" s="16" t="s">
        <v>45</v>
      </c>
      <c r="C199" s="18" t="n">
        <v>100.00000000000004</v>
      </c>
      <c r="D199" s="18" t="n">
        <v>58.525534981219124</v>
      </c>
      <c r="E199" s="18" t="n">
        <v>0.41474465018780904</v>
      </c>
    </row>
    <row r="202">
      <c r="B202" s="12" t="s">
        <v>14</v>
      </c>
    </row>
    <row r="204">
      <c r="B204" s="13" t="s">
        <v>5</v>
      </c>
      <c r="C204" s="15" t="s">
        <v>6</v>
      </c>
      <c r="D204" s="15" t="s">
        <v>7</v>
      </c>
      <c r="E204" s="15" t="s">
        <v>8</v>
      </c>
    </row>
    <row r="205">
      <c r="B205" s="16" t="s">
        <v>23</v>
      </c>
      <c r="C205" s="18" t="n">
        <v>19.933222036727884</v>
      </c>
      <c r="D205" s="18" t="n">
        <v>19.933222036727884</v>
      </c>
      <c r="E205" s="18" t="n">
        <v>0.0</v>
      </c>
    </row>
    <row r="206">
      <c r="B206" s="16" t="s">
        <v>24</v>
      </c>
      <c r="C206" s="20" t="n">
        <v>9.251326579836002</v>
      </c>
      <c r="D206" s="20" t="n">
        <v>9.251326579836002</v>
      </c>
      <c r="E206" s="20" t="n">
        <v>0.0</v>
      </c>
    </row>
    <row r="207">
      <c r="B207" s="16" t="s">
        <v>25</v>
      </c>
      <c r="C207" s="18" t="n">
        <v>7.609344581440629</v>
      </c>
      <c r="D207" s="18" t="n">
        <v>7.609344581440629</v>
      </c>
      <c r="E207" s="18" t="n">
        <v>0.0</v>
      </c>
    </row>
    <row r="208">
      <c r="B208" s="16" t="s">
        <v>26</v>
      </c>
      <c r="C208" s="20" t="n">
        <v>18.389168062534907</v>
      </c>
      <c r="D208" s="20" t="n">
        <v>18.389168062534907</v>
      </c>
      <c r="E208" s="20" t="n">
        <v>0.0</v>
      </c>
    </row>
    <row r="209">
      <c r="B209" s="16" t="s">
        <v>27</v>
      </c>
      <c r="C209" s="18" t="n">
        <v>19.459020652032713</v>
      </c>
      <c r="D209" s="18" t="n">
        <v>19.459020652032713</v>
      </c>
      <c r="E209" s="18" t="n">
        <v>0.0</v>
      </c>
    </row>
    <row r="210">
      <c r="B210" s="16" t="s">
        <v>28</v>
      </c>
      <c r="C210" s="20" t="n">
        <v>10.41434262948207</v>
      </c>
      <c r="D210" s="20" t="n">
        <v>10.41434262948207</v>
      </c>
      <c r="E210" s="20" t="n">
        <v>0.0</v>
      </c>
    </row>
    <row r="211">
      <c r="B211" s="16" t="s">
        <v>29</v>
      </c>
      <c r="C211" s="18" t="n">
        <v>7.940928270042194</v>
      </c>
      <c r="D211" s="18" t="n">
        <v>7.940928270042194</v>
      </c>
      <c r="E211" s="18" t="n">
        <v>0.0</v>
      </c>
    </row>
    <row r="212">
      <c r="B212" s="16" t="s">
        <v>30</v>
      </c>
      <c r="C212" s="20" t="n">
        <v>13.747103903047602</v>
      </c>
      <c r="D212" s="20" t="n">
        <v>13.747103903047602</v>
      </c>
      <c r="E212" s="20" t="n">
        <v>0.0</v>
      </c>
    </row>
    <row r="213">
      <c r="B213" s="16" t="s">
        <v>31</v>
      </c>
      <c r="C213" s="18" t="n">
        <v>12.80585957231856</v>
      </c>
      <c r="D213" s="18" t="n">
        <v>12.80585957231856</v>
      </c>
      <c r="E213" s="18" t="n">
        <v>0.0</v>
      </c>
    </row>
    <row r="214">
      <c r="B214" s="16" t="s">
        <v>32</v>
      </c>
      <c r="C214" s="20" t="n">
        <v>15.848311857771977</v>
      </c>
      <c r="D214" s="20" t="n">
        <v>15.848311857771977</v>
      </c>
      <c r="E214" s="20" t="n">
        <v>0.0</v>
      </c>
    </row>
    <row r="215">
      <c r="B215" s="16" t="s">
        <v>33</v>
      </c>
      <c r="C215" s="18" t="n">
        <v>8.421926910299009</v>
      </c>
      <c r="D215" s="18" t="n">
        <v>8.421926910299009</v>
      </c>
      <c r="E215" s="18" t="n">
        <v>0.0</v>
      </c>
    </row>
    <row r="216">
      <c r="B216" s="16" t="s">
        <v>34</v>
      </c>
      <c r="C216" s="20" t="n">
        <v>8.708618331053366</v>
      </c>
      <c r="D216" s="20" t="n">
        <v>8.708618331053366</v>
      </c>
      <c r="E216" s="20" t="n">
        <v>0.0</v>
      </c>
    </row>
    <row r="217">
      <c r="B217" s="16" t="s">
        <v>35</v>
      </c>
      <c r="C217" s="18" t="n">
        <v>21.471891442813615</v>
      </c>
      <c r="D217" s="18" t="n">
        <v>7.28572914682554</v>
      </c>
      <c r="E217" s="18" t="n">
        <v>0.6606852653745142</v>
      </c>
    </row>
    <row r="218">
      <c r="B218" s="16" t="s">
        <v>36</v>
      </c>
      <c r="C218" s="20" t="n">
        <v>17.627638045677948</v>
      </c>
      <c r="D218" s="20" t="n">
        <v>6.263466628720871</v>
      </c>
      <c r="E218" s="20" t="n">
        <v>0.6446791900031901</v>
      </c>
    </row>
    <row r="219">
      <c r="B219" s="16" t="s">
        <v>37</v>
      </c>
      <c r="C219" s="18" t="n">
        <v>16.421756165014983</v>
      </c>
      <c r="D219" s="18" t="n">
        <v>11.51494795973637</v>
      </c>
      <c r="E219" s="18" t="n">
        <v>0.29879923657203666</v>
      </c>
    </row>
    <row r="220">
      <c r="B220" s="16" t="s">
        <v>38</v>
      </c>
      <c r="C220" s="20" t="n">
        <v>27.107892107892084</v>
      </c>
      <c r="D220" s="20" t="n">
        <v>12.80591521366273</v>
      </c>
      <c r="E220" s="20" t="n">
        <v>0.527594577892891</v>
      </c>
    </row>
    <row r="221">
      <c r="B221" s="16" t="s">
        <v>39</v>
      </c>
      <c r="C221" s="18" t="n">
        <v>13.221702525724975</v>
      </c>
      <c r="D221" s="18" t="n">
        <v>9.322875464781145</v>
      </c>
      <c r="E221" s="18" t="n">
        <v>0.2948808637433815</v>
      </c>
    </row>
    <row r="222">
      <c r="B222" s="16" t="s">
        <v>40</v>
      </c>
      <c r="C222" s="20" t="n">
        <v>5.4060303785989605</v>
      </c>
      <c r="D222" s="20" t="n">
        <v>1.373835413602112</v>
      </c>
      <c r="E222" s="20" t="n">
        <v>0.7458698310241167</v>
      </c>
    </row>
    <row r="223">
      <c r="B223" s="16" t="s">
        <v>41</v>
      </c>
      <c r="C223" s="18" t="n">
        <v>25.13900955690702</v>
      </c>
      <c r="D223" s="18" t="n">
        <v>15.245598509120452</v>
      </c>
      <c r="E223" s="18" t="n">
        <v>0.3935481636772886</v>
      </c>
    </row>
    <row r="224">
      <c r="B224" s="16" t="s">
        <v>42</v>
      </c>
      <c r="C224" s="20" t="n">
        <v>15.440628066732119</v>
      </c>
      <c r="D224" s="20" t="n">
        <v>10.284530357215504</v>
      </c>
      <c r="E224" s="20" t="n">
        <v>0.33393056857743875</v>
      </c>
    </row>
    <row r="225">
      <c r="B225" s="16" t="s">
        <v>43</v>
      </c>
      <c r="C225" s="18" t="n">
        <v>15.205921938088839</v>
      </c>
      <c r="D225" s="18" t="n">
        <v>8.934033362305478</v>
      </c>
      <c r="E225" s="18" t="n">
        <v>0.41246355211604124</v>
      </c>
    </row>
    <row r="226">
      <c r="B226" s="16" t="s">
        <v>44</v>
      </c>
      <c r="C226" s="20" t="n">
        <v>8.897435897435894</v>
      </c>
      <c r="D226" s="20" t="n">
        <v>5.346908822691114</v>
      </c>
      <c r="E226" s="20" t="n">
        <v>0.3990505934151195</v>
      </c>
    </row>
    <row r="227">
      <c r="B227" s="16" t="s">
        <v>45</v>
      </c>
      <c r="C227" s="18" t="n">
        <v>23.49758640664222</v>
      </c>
      <c r="D227" s="18" t="n">
        <v>12.822116878472864</v>
      </c>
      <c r="E227" s="18" t="n">
        <v>0.45432196070791553</v>
      </c>
    </row>
    <row r="230">
      <c r="B230" s="12" t="s">
        <v>15</v>
      </c>
    </row>
    <row r="232">
      <c r="B232" s="13" t="s">
        <v>5</v>
      </c>
      <c r="C232" s="15" t="s">
        <v>6</v>
      </c>
      <c r="D232" s="15" t="s">
        <v>7</v>
      </c>
      <c r="E232" s="15" t="s">
        <v>8</v>
      </c>
    </row>
    <row r="233">
      <c r="B233" s="16" t="s">
        <v>23</v>
      </c>
      <c r="C233" s="18" t="n">
        <v>17.51252086811352</v>
      </c>
      <c r="D233" s="18" t="n">
        <v>17.51252086811352</v>
      </c>
      <c r="E233" s="18" t="n">
        <v>0.0</v>
      </c>
    </row>
    <row r="234">
      <c r="B234" s="16" t="s">
        <v>24</v>
      </c>
      <c r="C234" s="20" t="n">
        <v>23.272873452323562</v>
      </c>
      <c r="D234" s="20" t="n">
        <v>23.272873452323562</v>
      </c>
      <c r="E234" s="20" t="n">
        <v>0.0</v>
      </c>
    </row>
    <row r="235">
      <c r="B235" s="16" t="s">
        <v>25</v>
      </c>
      <c r="C235" s="18" t="n">
        <v>9.036988968202476</v>
      </c>
      <c r="D235" s="18" t="n">
        <v>9.036988968202476</v>
      </c>
      <c r="E235" s="18" t="n">
        <v>0.0</v>
      </c>
    </row>
    <row r="236">
      <c r="B236" s="16" t="s">
        <v>26</v>
      </c>
      <c r="C236" s="20" t="n">
        <v>12.465661641541049</v>
      </c>
      <c r="D236" s="20" t="n">
        <v>12.465661641541049</v>
      </c>
      <c r="E236" s="20" t="n">
        <v>0.0</v>
      </c>
    </row>
    <row r="237">
      <c r="B237" s="16" t="s">
        <v>27</v>
      </c>
      <c r="C237" s="18" t="n">
        <v>15.692297701000113</v>
      </c>
      <c r="D237" s="18" t="n">
        <v>15.692297701000113</v>
      </c>
      <c r="E237" s="18" t="n">
        <v>0.0</v>
      </c>
    </row>
    <row r="238">
      <c r="B238" s="16" t="s">
        <v>28</v>
      </c>
      <c r="C238" s="20" t="n">
        <v>15.673306772908363</v>
      </c>
      <c r="D238" s="20" t="n">
        <v>15.673306772908363</v>
      </c>
      <c r="E238" s="20" t="n">
        <v>0.0</v>
      </c>
    </row>
    <row r="239">
      <c r="B239" s="16" t="s">
        <v>29</v>
      </c>
      <c r="C239" s="18" t="n">
        <v>10.367088607594937</v>
      </c>
      <c r="D239" s="18" t="n">
        <v>10.367088607594937</v>
      </c>
      <c r="E239" s="18" t="n">
        <v>0.0</v>
      </c>
    </row>
    <row r="240">
      <c r="B240" s="16" t="s">
        <v>30</v>
      </c>
      <c r="C240" s="20" t="n">
        <v>11.465870611299247</v>
      </c>
      <c r="D240" s="20" t="n">
        <v>11.465870611299247</v>
      </c>
      <c r="E240" s="20" t="n">
        <v>0.0</v>
      </c>
    </row>
    <row r="241">
      <c r="B241" s="16" t="s">
        <v>31</v>
      </c>
      <c r="C241" s="18" t="n">
        <v>6.306448897120725</v>
      </c>
      <c r="D241" s="18" t="n">
        <v>6.306448897120725</v>
      </c>
      <c r="E241" s="18" t="n">
        <v>0.0</v>
      </c>
    </row>
    <row r="242">
      <c r="B242" s="16" t="s">
        <v>32</v>
      </c>
      <c r="C242" s="20" t="n">
        <v>7.758277605610825</v>
      </c>
      <c r="D242" s="20" t="n">
        <v>7.758277605610825</v>
      </c>
      <c r="E242" s="20" t="n">
        <v>0.0</v>
      </c>
    </row>
    <row r="243">
      <c r="B243" s="16" t="s">
        <v>33</v>
      </c>
      <c r="C243" s="18" t="n">
        <v>9.172757475083062</v>
      </c>
      <c r="D243" s="18" t="n">
        <v>9.172757475083062</v>
      </c>
      <c r="E243" s="18" t="n">
        <v>0.0</v>
      </c>
    </row>
    <row r="244">
      <c r="B244" s="16" t="s">
        <v>34</v>
      </c>
      <c r="C244" s="20" t="n">
        <v>15.992552059583549</v>
      </c>
      <c r="D244" s="20" t="n">
        <v>15.992552059583549</v>
      </c>
      <c r="E244" s="20" t="n">
        <v>0.0</v>
      </c>
    </row>
    <row r="245">
      <c r="B245" s="16" t="s">
        <v>35</v>
      </c>
      <c r="C245" s="18" t="n">
        <v>21.527277762392675</v>
      </c>
      <c r="D245" s="18" t="n">
        <v>14.33602253813448</v>
      </c>
      <c r="E245" s="18" t="n">
        <v>0.3340531628583824</v>
      </c>
    </row>
    <row r="246">
      <c r="B246" s="16" t="s">
        <v>36</v>
      </c>
      <c r="C246" s="20" t="n">
        <v>24.16131830008674</v>
      </c>
      <c r="D246" s="20" t="n">
        <v>21.27226725165326</v>
      </c>
      <c r="E246" s="20" t="n">
        <v>0.11957340293071295</v>
      </c>
    </row>
    <row r="247">
      <c r="B247" s="16" t="s">
        <v>37</v>
      </c>
      <c r="C247" s="18" t="n">
        <v>17.850656833371747</v>
      </c>
      <c r="D247" s="18" t="n">
        <v>13.552858976157463</v>
      </c>
      <c r="E247" s="18" t="n">
        <v>0.24076412970863714</v>
      </c>
    </row>
    <row r="248">
      <c r="B248" s="16" t="s">
        <v>38</v>
      </c>
      <c r="C248" s="20" t="n">
        <v>15.670329670329657</v>
      </c>
      <c r="D248" s="20" t="n">
        <v>11.354485363474916</v>
      </c>
      <c r="E248" s="20" t="n">
        <v>0.2754150293995664</v>
      </c>
    </row>
    <row r="249">
      <c r="B249" s="16" t="s">
        <v>39</v>
      </c>
      <c r="C249" s="18" t="n">
        <v>21.342376052385394</v>
      </c>
      <c r="D249" s="18" t="n">
        <v>17.486913248693778</v>
      </c>
      <c r="E249" s="18" t="n">
        <v>0.18064824620409115</v>
      </c>
    </row>
    <row r="250">
      <c r="B250" s="16" t="s">
        <v>40</v>
      </c>
      <c r="C250" s="20" t="n">
        <v>14.428927680798019</v>
      </c>
      <c r="D250" s="20" t="n">
        <v>2.8888921281873916</v>
      </c>
      <c r="E250" s="20" t="n">
        <v>0.7997846969576317</v>
      </c>
    </row>
    <row r="251">
      <c r="B251" s="16" t="s">
        <v>41</v>
      </c>
      <c r="C251" s="18" t="n">
        <v>6.546481320590788</v>
      </c>
      <c r="D251" s="18" t="n">
        <v>3.2743889208028754</v>
      </c>
      <c r="E251" s="18" t="n">
        <v>0.4998245988262626</v>
      </c>
    </row>
    <row r="252">
      <c r="B252" s="16" t="s">
        <v>42</v>
      </c>
      <c r="C252" s="20" t="n">
        <v>17.403336604514255</v>
      </c>
      <c r="D252" s="20" t="n">
        <v>12.536332884976401</v>
      </c>
      <c r="E252" s="20" t="n">
        <v>0.2796592303038833</v>
      </c>
    </row>
    <row r="253">
      <c r="B253" s="16" t="s">
        <v>43</v>
      </c>
      <c r="C253" s="18" t="n">
        <v>5.17900403768506</v>
      </c>
      <c r="D253" s="18" t="n">
        <v>5.892306224128436</v>
      </c>
      <c r="E253" s="18" t="n">
        <v>-0.1377296061661717</v>
      </c>
    </row>
    <row r="254">
      <c r="B254" s="16" t="s">
        <v>44</v>
      </c>
      <c r="C254" s="20" t="n">
        <v>7.825641025641015</v>
      </c>
      <c r="D254" s="20" t="n">
        <v>5.665263679356329</v>
      </c>
      <c r="E254" s="20" t="n">
        <v>0.27606394660911815</v>
      </c>
    </row>
    <row r="255">
      <c r="B255" s="16" t="s">
        <v>45</v>
      </c>
      <c r="C255" s="18" t="n">
        <v>18.15311836261828</v>
      </c>
      <c r="D255" s="18" t="n">
        <v>14.22722615082715</v>
      </c>
      <c r="E255" s="18" t="n">
        <v>0.21626544450211393</v>
      </c>
    </row>
    <row r="258">
      <c r="B258" s="12" t="s">
        <v>16</v>
      </c>
    </row>
    <row r="260">
      <c r="B260" s="13" t="s">
        <v>5</v>
      </c>
      <c r="C260" s="15" t="s">
        <v>6</v>
      </c>
      <c r="D260" s="15" t="s">
        <v>7</v>
      </c>
      <c r="E260" s="15" t="s">
        <v>8</v>
      </c>
    </row>
    <row r="261">
      <c r="B261" s="16" t="s">
        <v>23</v>
      </c>
      <c r="C261" s="18" t="n">
        <v>13.504173622704506</v>
      </c>
      <c r="D261" s="18" t="n">
        <v>13.504173622704506</v>
      </c>
      <c r="E261" s="18" t="n">
        <v>0.0</v>
      </c>
    </row>
    <row r="262">
      <c r="B262" s="16" t="s">
        <v>24</v>
      </c>
      <c r="C262" s="20" t="n">
        <v>11.901431098247329</v>
      </c>
      <c r="D262" s="20" t="n">
        <v>11.901431098247329</v>
      </c>
      <c r="E262" s="20" t="n">
        <v>0.0</v>
      </c>
    </row>
    <row r="263">
      <c r="B263" s="16" t="s">
        <v>25</v>
      </c>
      <c r="C263" s="18" t="n">
        <v>14.098637248539921</v>
      </c>
      <c r="D263" s="18" t="n">
        <v>14.098637248539921</v>
      </c>
      <c r="E263" s="18" t="n">
        <v>0.0</v>
      </c>
    </row>
    <row r="264">
      <c r="B264" s="16" t="s">
        <v>26</v>
      </c>
      <c r="C264" s="20" t="n">
        <v>15.927414852037975</v>
      </c>
      <c r="D264" s="20" t="n">
        <v>15.927414852037975</v>
      </c>
      <c r="E264" s="20" t="n">
        <v>0.0</v>
      </c>
    </row>
    <row r="265">
      <c r="B265" s="16" t="s">
        <v>27</v>
      </c>
      <c r="C265" s="18" t="n">
        <v>12.990518249123252</v>
      </c>
      <c r="D265" s="18" t="n">
        <v>12.990518249123252</v>
      </c>
      <c r="E265" s="18" t="n">
        <v>0.0</v>
      </c>
    </row>
    <row r="266">
      <c r="B266" s="16" t="s">
        <v>28</v>
      </c>
      <c r="C266" s="20" t="n">
        <v>17.430278884462144</v>
      </c>
      <c r="D266" s="20" t="n">
        <v>17.430278884462144</v>
      </c>
      <c r="E266" s="20" t="n">
        <v>0.0</v>
      </c>
    </row>
    <row r="267">
      <c r="B267" s="16" t="s">
        <v>29</v>
      </c>
      <c r="C267" s="18" t="n">
        <v>15.43037974683544</v>
      </c>
      <c r="D267" s="18" t="n">
        <v>15.43037974683544</v>
      </c>
      <c r="E267" s="18" t="n">
        <v>0.0</v>
      </c>
    </row>
    <row r="268">
      <c r="B268" s="16" t="s">
        <v>30</v>
      </c>
      <c r="C268" s="20" t="n">
        <v>10.202459454642678</v>
      </c>
      <c r="D268" s="20" t="n">
        <v>10.202459454642678</v>
      </c>
      <c r="E268" s="20" t="n">
        <v>0.0</v>
      </c>
    </row>
    <row r="269">
      <c r="B269" s="16" t="s">
        <v>31</v>
      </c>
      <c r="C269" s="18" t="n">
        <v>17.27816130661726</v>
      </c>
      <c r="D269" s="18" t="n">
        <v>17.27816130661726</v>
      </c>
      <c r="E269" s="18" t="n">
        <v>0.0</v>
      </c>
    </row>
    <row r="270">
      <c r="B270" s="16" t="s">
        <v>32</v>
      </c>
      <c r="C270" s="20" t="n">
        <v>18.262273691078125</v>
      </c>
      <c r="D270" s="20" t="n">
        <v>18.262273691078125</v>
      </c>
      <c r="E270" s="20" t="n">
        <v>0.0</v>
      </c>
    </row>
    <row r="271">
      <c r="B271" s="16" t="s">
        <v>33</v>
      </c>
      <c r="C271" s="18" t="n">
        <v>11.000000000000004</v>
      </c>
      <c r="D271" s="18" t="n">
        <v>11.000000000000004</v>
      </c>
      <c r="E271" s="18" t="n">
        <v>0.0</v>
      </c>
    </row>
    <row r="272">
      <c r="B272" s="16" t="s">
        <v>34</v>
      </c>
      <c r="C272" s="20" t="n">
        <v>22.224502203982404</v>
      </c>
      <c r="D272" s="20" t="n">
        <v>22.224502203982404</v>
      </c>
      <c r="E272" s="20" t="n">
        <v>0.0</v>
      </c>
    </row>
    <row r="273">
      <c r="B273" s="16" t="s">
        <v>35</v>
      </c>
      <c r="C273" s="18" t="n">
        <v>19.564109664912753</v>
      </c>
      <c r="D273" s="18" t="n">
        <v>17.413535009534723</v>
      </c>
      <c r="E273" s="18" t="n">
        <v>0.10992448377218911</v>
      </c>
    </row>
    <row r="274">
      <c r="B274" s="16" t="s">
        <v>36</v>
      </c>
      <c r="C274" s="20" t="n">
        <v>28.394044521538028</v>
      </c>
      <c r="D274" s="20" t="n">
        <v>15.310397225610329</v>
      </c>
      <c r="E274" s="20" t="n">
        <v>0.46078843350418874</v>
      </c>
    </row>
    <row r="275">
      <c r="B275" s="16" t="s">
        <v>37</v>
      </c>
      <c r="C275" s="18" t="n">
        <v>16.099101175386032</v>
      </c>
      <c r="D275" s="18" t="n">
        <v>7.442686535189394</v>
      </c>
      <c r="E275" s="18" t="n">
        <v>0.5376955238613854</v>
      </c>
    </row>
    <row r="276">
      <c r="B276" s="16" t="s">
        <v>38</v>
      </c>
      <c r="C276" s="20" t="n">
        <v>6.079920079920077</v>
      </c>
      <c r="D276" s="20" t="n">
        <v>5.7069408230683925</v>
      </c>
      <c r="E276" s="20" t="n">
        <v>0.061346078887370425</v>
      </c>
    </row>
    <row r="277">
      <c r="B277" s="16" t="s">
        <v>39</v>
      </c>
      <c r="C277" s="18" t="n">
        <v>7.310570626753972</v>
      </c>
      <c r="D277" s="18" t="n">
        <v>1.5853691913874945</v>
      </c>
      <c r="E277" s="18" t="n">
        <v>0.7831401579535211</v>
      </c>
    </row>
    <row r="278">
      <c r="B278" s="16" t="s">
        <v>40</v>
      </c>
      <c r="C278" s="20" t="n">
        <v>12.93266832917707</v>
      </c>
      <c r="D278" s="20" t="n">
        <v>4.717684715123864</v>
      </c>
      <c r="E278" s="20" t="n">
        <v>0.6352118066400563</v>
      </c>
    </row>
    <row r="279">
      <c r="B279" s="16" t="s">
        <v>41</v>
      </c>
      <c r="C279" s="18" t="n">
        <v>5.287576020851433</v>
      </c>
      <c r="D279" s="18" t="n">
        <v>3.039333718573258</v>
      </c>
      <c r="E279" s="18" t="n">
        <v>0.4251933765892507</v>
      </c>
    </row>
    <row r="280">
      <c r="B280" s="16" t="s">
        <v>42</v>
      </c>
      <c r="C280" s="20" t="n">
        <v>22.38959764474978</v>
      </c>
      <c r="D280" s="20" t="n">
        <v>8.714396830664782</v>
      </c>
      <c r="E280" s="20" t="n">
        <v>0.6107836787005303</v>
      </c>
    </row>
    <row r="281">
      <c r="B281" s="16" t="s">
        <v>43</v>
      </c>
      <c r="C281" s="18" t="n">
        <v>10.831763122476447</v>
      </c>
      <c r="D281" s="18" t="n">
        <v>4.890644162375984</v>
      </c>
      <c r="E281" s="18" t="n">
        <v>0.5484904805361138</v>
      </c>
    </row>
    <row r="282">
      <c r="B282" s="16" t="s">
        <v>44</v>
      </c>
      <c r="C282" s="20" t="n">
        <v>6.38974358974358</v>
      </c>
      <c r="D282" s="20" t="n">
        <v>6.7096389574622</v>
      </c>
      <c r="E282" s="20" t="n">
        <v>-0.05006388178581944</v>
      </c>
    </row>
    <row r="283">
      <c r="B283" s="16" t="s">
        <v>45</v>
      </c>
      <c r="C283" s="18" t="n">
        <v>18.15311836261828</v>
      </c>
      <c r="D283" s="18" t="n">
        <v>8.111956357236474</v>
      </c>
      <c r="E283" s="18" t="n">
        <v>0.5531370315999822</v>
      </c>
    </row>
    <row r="286">
      <c r="B286" s="12" t="s">
        <v>17</v>
      </c>
    </row>
    <row r="288">
      <c r="B288" s="13" t="s">
        <v>5</v>
      </c>
      <c r="C288" s="15" t="s">
        <v>6</v>
      </c>
      <c r="D288" s="15" t="s">
        <v>7</v>
      </c>
      <c r="E288" s="15" t="s">
        <v>8</v>
      </c>
    </row>
    <row r="289">
      <c r="B289" s="16" t="s">
        <v>23</v>
      </c>
      <c r="C289" s="18" t="n">
        <v>11.25041736227045</v>
      </c>
      <c r="D289" s="18" t="n">
        <v>11.25041736227045</v>
      </c>
      <c r="E289" s="18" t="n">
        <v>0.0</v>
      </c>
    </row>
    <row r="290">
      <c r="B290" s="16" t="s">
        <v>24</v>
      </c>
      <c r="C290" s="20" t="n">
        <v>16.27512461810583</v>
      </c>
      <c r="D290" s="20" t="n">
        <v>16.27512461810583</v>
      </c>
      <c r="E290" s="20" t="n">
        <v>0.0</v>
      </c>
    </row>
    <row r="291">
      <c r="B291" s="16" t="s">
        <v>25</v>
      </c>
      <c r="C291" s="18" t="n">
        <v>13.060350421804031</v>
      </c>
      <c r="D291" s="18" t="n">
        <v>13.060350421804031</v>
      </c>
      <c r="E291" s="18" t="n">
        <v>0.0</v>
      </c>
    </row>
    <row r="292">
      <c r="B292" s="16" t="s">
        <v>26</v>
      </c>
      <c r="C292" s="20" t="n">
        <v>13.694025683975443</v>
      </c>
      <c r="D292" s="20" t="n">
        <v>13.694025683975443</v>
      </c>
      <c r="E292" s="20" t="n">
        <v>0.0</v>
      </c>
    </row>
    <row r="293">
      <c r="B293" s="16" t="s">
        <v>27</v>
      </c>
      <c r="C293" s="18" t="n">
        <v>10.444733082218459</v>
      </c>
      <c r="D293" s="18" t="n">
        <v>10.444733082218459</v>
      </c>
      <c r="E293" s="18" t="n">
        <v>0.0</v>
      </c>
    </row>
    <row r="294">
      <c r="B294" s="16" t="s">
        <v>28</v>
      </c>
      <c r="C294" s="20" t="n">
        <v>13.127490039840632</v>
      </c>
      <c r="D294" s="20" t="n">
        <v>13.127490039840632</v>
      </c>
      <c r="E294" s="20" t="n">
        <v>0.0</v>
      </c>
    </row>
    <row r="295">
      <c r="B295" s="16" t="s">
        <v>29</v>
      </c>
      <c r="C295" s="18" t="n">
        <v>21.12658227848101</v>
      </c>
      <c r="D295" s="18" t="n">
        <v>21.12658227848101</v>
      </c>
      <c r="E295" s="18" t="n">
        <v>0.0</v>
      </c>
    </row>
    <row r="296">
      <c r="B296" s="16" t="s">
        <v>30</v>
      </c>
      <c r="C296" s="20" t="n">
        <v>13.731242202815913</v>
      </c>
      <c r="D296" s="20" t="n">
        <v>13.731242202815913</v>
      </c>
      <c r="E296" s="20" t="n">
        <v>0.0</v>
      </c>
    </row>
    <row r="297">
      <c r="B297" s="16" t="s">
        <v>31</v>
      </c>
      <c r="C297" s="18" t="n">
        <v>24.7204916652635</v>
      </c>
      <c r="D297" s="18" t="n">
        <v>24.7204916652635</v>
      </c>
      <c r="E297" s="18" t="n">
        <v>0.0</v>
      </c>
    </row>
    <row r="298">
      <c r="B298" s="16" t="s">
        <v>32</v>
      </c>
      <c r="C298" s="20" t="n">
        <v>12.586201272223125</v>
      </c>
      <c r="D298" s="20" t="n">
        <v>12.586201272223125</v>
      </c>
      <c r="E298" s="20" t="n">
        <v>0.0</v>
      </c>
    </row>
    <row r="299">
      <c r="B299" s="16" t="s">
        <v>33</v>
      </c>
      <c r="C299" s="18" t="n">
        <v>5.019933554817278</v>
      </c>
      <c r="D299" s="18" t="n">
        <v>5.019933554817278</v>
      </c>
      <c r="E299" s="18" t="n">
        <v>0.0</v>
      </c>
    </row>
    <row r="300">
      <c r="B300" s="16" t="s">
        <v>34</v>
      </c>
      <c r="C300" s="20" t="n">
        <v>15.457364341085295</v>
      </c>
      <c r="D300" s="20" t="n">
        <v>15.457364341085295</v>
      </c>
      <c r="E300" s="20" t="n">
        <v>0.0</v>
      </c>
    </row>
    <row r="301">
      <c r="B301" s="16" t="s">
        <v>35</v>
      </c>
      <c r="C301" s="18" t="n">
        <v>4.775962337302683</v>
      </c>
      <c r="D301" s="18" t="n">
        <v>3.928272023881534</v>
      </c>
      <c r="E301" s="18" t="n">
        <v>0.17749099627529707</v>
      </c>
    </row>
    <row r="302">
      <c r="B302" s="16" t="s">
        <v>36</v>
      </c>
      <c r="C302" s="20" t="n">
        <v>9.371205550737212</v>
      </c>
      <c r="D302" s="20" t="n">
        <v>2.0790545534357703</v>
      </c>
      <c r="E302" s="20" t="n">
        <v>0.7781443868476222</v>
      </c>
    </row>
    <row r="303">
      <c r="B303" s="16" t="s">
        <v>37</v>
      </c>
      <c r="C303" s="18" t="n">
        <v>16.099101175386032</v>
      </c>
      <c r="D303" s="18" t="n">
        <v>3.866539427516516</v>
      </c>
      <c r="E303" s="18" t="n">
        <v>0.759828863400891</v>
      </c>
    </row>
    <row r="304">
      <c r="B304" s="16" t="s">
        <v>38</v>
      </c>
      <c r="C304" s="20" t="n">
        <v>6.079920079920079</v>
      </c>
      <c r="D304" s="20" t="n">
        <v>2.9857478125008297</v>
      </c>
      <c r="E304" s="20" t="n">
        <v>0.5089166019859792</v>
      </c>
    </row>
    <row r="305">
      <c r="B305" s="16" t="s">
        <v>39</v>
      </c>
      <c r="C305" s="18" t="n">
        <v>4.054256314312441</v>
      </c>
      <c r="D305" s="18" t="n">
        <v>1.5291436211468443</v>
      </c>
      <c r="E305" s="18" t="n">
        <v>0.6228300574513205</v>
      </c>
    </row>
    <row r="306">
      <c r="B306" s="16" t="s">
        <v>40</v>
      </c>
      <c r="C306" s="20" t="n">
        <v>23.6080253910678</v>
      </c>
      <c r="D306" s="20" t="n">
        <v>12.327838353208508</v>
      </c>
      <c r="E306" s="20" t="n">
        <v>0.47781154293942774</v>
      </c>
    </row>
    <row r="307">
      <c r="B307" s="16" t="s">
        <v>41</v>
      </c>
      <c r="C307" s="18" t="n">
        <v>15.19200695047784</v>
      </c>
      <c r="D307" s="18" t="n">
        <v>13.384456964981101</v>
      </c>
      <c r="E307" s="18" t="n">
        <v>0.11898032902360445</v>
      </c>
    </row>
    <row r="308">
      <c r="B308" s="16" t="s">
        <v>42</v>
      </c>
      <c r="C308" s="20" t="n">
        <v>17.482826300294427</v>
      </c>
      <c r="D308" s="20" t="n">
        <v>5.882930205055511</v>
      </c>
      <c r="E308" s="20" t="n">
        <v>0.6635023362923627</v>
      </c>
    </row>
    <row r="309">
      <c r="B309" s="16" t="s">
        <v>43</v>
      </c>
      <c r="C309" s="18" t="n">
        <v>21.93539703903096</v>
      </c>
      <c r="D309" s="18" t="n">
        <v>10.846762591829139</v>
      </c>
      <c r="E309" s="18" t="n">
        <v>0.5055132773512672</v>
      </c>
    </row>
    <row r="310">
      <c r="B310" s="16" t="s">
        <v>44</v>
      </c>
      <c r="C310" s="20" t="n">
        <v>15.825641025641014</v>
      </c>
      <c r="D310" s="20" t="n">
        <v>12.227502719755837</v>
      </c>
      <c r="E310" s="20" t="n">
        <v>0.2273612993025308</v>
      </c>
    </row>
    <row r="311">
      <c r="B311" s="16" t="s">
        <v>45</v>
      </c>
      <c r="C311" s="18" t="n">
        <v>13.41842054450667</v>
      </c>
      <c r="D311" s="18" t="n">
        <v>9.423481254086507</v>
      </c>
      <c r="E311" s="18" t="n">
        <v>0.2977205310542782</v>
      </c>
    </row>
    <row r="314">
      <c r="B314" s="12" t="s">
        <v>18</v>
      </c>
    </row>
    <row r="316">
      <c r="B316" s="13" t="s">
        <v>5</v>
      </c>
      <c r="C316" s="15" t="s">
        <v>6</v>
      </c>
      <c r="D316" s="15" t="s">
        <v>7</v>
      </c>
      <c r="E316" s="15" t="s">
        <v>8</v>
      </c>
    </row>
    <row r="317">
      <c r="B317" s="16" t="s">
        <v>23</v>
      </c>
      <c r="C317" s="18" t="n">
        <v>12.544240400667778</v>
      </c>
      <c r="D317" s="18" t="n">
        <v>12.544240400667778</v>
      </c>
      <c r="E317" s="18" t="n">
        <v>0.0</v>
      </c>
    </row>
    <row r="318">
      <c r="B318" s="16" t="s">
        <v>24</v>
      </c>
      <c r="C318" s="20" t="n">
        <v>6.77504421932788</v>
      </c>
      <c r="D318" s="20" t="n">
        <v>6.77504421932788</v>
      </c>
      <c r="E318" s="20" t="n">
        <v>0.0</v>
      </c>
    </row>
    <row r="319">
      <c r="B319" s="16" t="s">
        <v>25</v>
      </c>
      <c r="C319" s="18" t="n">
        <v>25.006489292667105</v>
      </c>
      <c r="D319" s="18" t="n">
        <v>25.006489292667105</v>
      </c>
      <c r="E319" s="18" t="n">
        <v>0.0</v>
      </c>
    </row>
    <row r="320">
      <c r="B320" s="16" t="s">
        <v>26</v>
      </c>
      <c r="C320" s="20" t="n">
        <v>16.485762144053613</v>
      </c>
      <c r="D320" s="20" t="n">
        <v>16.485762144053613</v>
      </c>
      <c r="E320" s="20" t="n">
        <v>0.0</v>
      </c>
    </row>
    <row r="321">
      <c r="B321" s="16" t="s">
        <v>27</v>
      </c>
      <c r="C321" s="18" t="n">
        <v>6.470190933887513</v>
      </c>
      <c r="D321" s="18" t="n">
        <v>6.470190933887513</v>
      </c>
      <c r="E321" s="18" t="n">
        <v>0.0</v>
      </c>
    </row>
    <row r="322">
      <c r="B322" s="16" t="s">
        <v>28</v>
      </c>
      <c r="C322" s="20" t="n">
        <v>19.49800796812748</v>
      </c>
      <c r="D322" s="20" t="n">
        <v>19.49800796812748</v>
      </c>
      <c r="E322" s="20" t="n">
        <v>0.0</v>
      </c>
    </row>
    <row r="323">
      <c r="B323" s="16" t="s">
        <v>29</v>
      </c>
      <c r="C323" s="18" t="n">
        <v>21.339662447257382</v>
      </c>
      <c r="D323" s="18" t="n">
        <v>21.339662447257382</v>
      </c>
      <c r="E323" s="18" t="n">
        <v>0.0</v>
      </c>
    </row>
    <row r="324">
      <c r="B324" s="16" t="s">
        <v>30</v>
      </c>
      <c r="C324" s="20" t="n">
        <v>13.766886472999488</v>
      </c>
      <c r="D324" s="20" t="n">
        <v>13.766886472999488</v>
      </c>
      <c r="E324" s="20" t="n">
        <v>0.0</v>
      </c>
    </row>
    <row r="325">
      <c r="B325" s="16" t="s">
        <v>31</v>
      </c>
      <c r="C325" s="18" t="n">
        <v>14.085536285569948</v>
      </c>
      <c r="D325" s="18" t="n">
        <v>14.085536285569948</v>
      </c>
      <c r="E325" s="18" t="n">
        <v>0.0</v>
      </c>
    </row>
    <row r="326">
      <c r="B326" s="16" t="s">
        <v>32</v>
      </c>
      <c r="C326" s="20" t="n">
        <v>17.93100636111564</v>
      </c>
      <c r="D326" s="20" t="n">
        <v>17.93100636111564</v>
      </c>
      <c r="E326" s="20" t="n">
        <v>0.0</v>
      </c>
    </row>
    <row r="327">
      <c r="B327" s="16" t="s">
        <v>33</v>
      </c>
      <c r="C327" s="18" t="n">
        <v>13.740863787375417</v>
      </c>
      <c r="D327" s="18" t="n">
        <v>13.740863787375417</v>
      </c>
      <c r="E327" s="18" t="n">
        <v>0.0</v>
      </c>
    </row>
    <row r="328">
      <c r="B328" s="16" t="s">
        <v>34</v>
      </c>
      <c r="C328" s="20" t="n">
        <v>17.828545371637052</v>
      </c>
      <c r="D328" s="20" t="n">
        <v>17.828545371637052</v>
      </c>
      <c r="E328" s="20" t="n">
        <v>0.0</v>
      </c>
    </row>
    <row r="329">
      <c r="B329" s="16" t="s">
        <v>35</v>
      </c>
      <c r="C329" s="18" t="n">
        <v>6.603710883411794</v>
      </c>
      <c r="D329" s="18" t="n">
        <v>1.8921338915473973</v>
      </c>
      <c r="E329" s="18" t="n">
        <v>0.7134741473464038</v>
      </c>
    </row>
    <row r="330">
      <c r="B330" s="16" t="s">
        <v>36</v>
      </c>
      <c r="C330" s="20" t="n">
        <v>6.815264527320038</v>
      </c>
      <c r="D330" s="20" t="n">
        <v>1.7317123585060479</v>
      </c>
      <c r="E330" s="20" t="n">
        <v>0.7459068020670053</v>
      </c>
    </row>
    <row r="331">
      <c r="B331" s="16" t="s">
        <v>37</v>
      </c>
      <c r="C331" s="18" t="n">
        <v>20.791657063839594</v>
      </c>
      <c r="D331" s="18" t="n">
        <v>5.7898851530146125</v>
      </c>
      <c r="E331" s="18" t="n">
        <v>0.7215284411801761</v>
      </c>
    </row>
    <row r="332">
      <c r="B332" s="16" t="s">
        <v>38</v>
      </c>
      <c r="C332" s="20" t="n">
        <v>14.671328671328672</v>
      </c>
      <c r="D332" s="20" t="n">
        <v>4.211150979839598</v>
      </c>
      <c r="E332" s="20" t="n">
        <v>0.7129673069032114</v>
      </c>
    </row>
    <row r="333">
      <c r="B333" s="16" t="s">
        <v>39</v>
      </c>
      <c r="C333" s="18" t="n">
        <v>7.047708138447148</v>
      </c>
      <c r="D333" s="18" t="n">
        <v>5.901375302076471</v>
      </c>
      <c r="E333" s="18" t="n">
        <v>0.16265327874704716</v>
      </c>
    </row>
    <row r="334">
      <c r="B334" s="16" t="s">
        <v>40</v>
      </c>
      <c r="C334" s="20" t="n">
        <v>14.585128088868746</v>
      </c>
      <c r="D334" s="20" t="n">
        <v>4.437294847888471</v>
      </c>
      <c r="E334" s="20" t="n">
        <v>0.6957657950721063</v>
      </c>
    </row>
    <row r="335">
      <c r="B335" s="16" t="s">
        <v>41</v>
      </c>
      <c r="C335" s="18" t="n">
        <v>8.415291051259775</v>
      </c>
      <c r="D335" s="18" t="n">
        <v>6.459923539751445</v>
      </c>
      <c r="E335" s="18" t="n">
        <v>0.23235886906319303</v>
      </c>
    </row>
    <row r="336">
      <c r="B336" s="16" t="s">
        <v>42</v>
      </c>
      <c r="C336" s="20" t="n">
        <v>8.963689892051043</v>
      </c>
      <c r="D336" s="20" t="n">
        <v>6.186430150292899</v>
      </c>
      <c r="E336" s="20" t="n">
        <v>0.3098344292589824</v>
      </c>
    </row>
    <row r="337">
      <c r="B337" s="16" t="s">
        <v>43</v>
      </c>
      <c r="C337" s="18" t="n">
        <v>15.316285329744282</v>
      </c>
      <c r="D337" s="18" t="n">
        <v>6.159735772303325</v>
      </c>
      <c r="E337" s="18" t="n">
        <v>0.5978309596817777</v>
      </c>
    </row>
    <row r="338">
      <c r="B338" s="16" t="s">
        <v>44</v>
      </c>
      <c r="C338" s="20" t="n">
        <v>24.235897435897417</v>
      </c>
      <c r="D338" s="20" t="n">
        <v>15.503825168082523</v>
      </c>
      <c r="E338" s="20" t="n">
        <v>0.3602949835429339</v>
      </c>
    </row>
    <row r="339">
      <c r="B339" s="16" t="s">
        <v>45</v>
      </c>
      <c r="C339" s="18" t="n">
        <v>9.556671172040941</v>
      </c>
      <c r="D339" s="18" t="n">
        <v>3.9313250347175686</v>
      </c>
      <c r="E339" s="18" t="n">
        <v>0.5886302914534636</v>
      </c>
    </row>
    <row r="342">
      <c r="B342" s="12" t="s">
        <v>19</v>
      </c>
    </row>
    <row r="344">
      <c r="B344" s="13" t="s">
        <v>5</v>
      </c>
      <c r="C344" s="15" t="s">
        <v>6</v>
      </c>
      <c r="D344" s="15" t="s">
        <v>7</v>
      </c>
      <c r="E344" s="15" t="s">
        <v>8</v>
      </c>
    </row>
    <row r="345">
      <c r="B345" s="16" t="s">
        <v>23</v>
      </c>
      <c r="C345" s="18" t="n">
        <v>12.878130217028382</v>
      </c>
      <c r="D345" s="18" t="n">
        <v>12.878130217028382</v>
      </c>
      <c r="E345" s="18" t="n">
        <v>0.0</v>
      </c>
    </row>
    <row r="346">
      <c r="B346" s="16" t="s">
        <v>24</v>
      </c>
      <c r="C346" s="20" t="n">
        <v>18.159511175430165</v>
      </c>
      <c r="D346" s="20" t="n">
        <v>18.159511175430165</v>
      </c>
      <c r="E346" s="20" t="n">
        <v>0.0</v>
      </c>
    </row>
    <row r="347">
      <c r="B347" s="16" t="s">
        <v>25</v>
      </c>
      <c r="C347" s="18" t="n">
        <v>21.37248539909151</v>
      </c>
      <c r="D347" s="18" t="n">
        <v>21.37248539909151</v>
      </c>
      <c r="E347" s="18" t="n">
        <v>0.0</v>
      </c>
    </row>
    <row r="348">
      <c r="B348" s="16" t="s">
        <v>26</v>
      </c>
      <c r="C348" s="20" t="n">
        <v>13.694025683975443</v>
      </c>
      <c r="D348" s="20" t="n">
        <v>13.694025683975443</v>
      </c>
      <c r="E348" s="20" t="n">
        <v>0.0</v>
      </c>
    </row>
    <row r="349">
      <c r="B349" s="16" t="s">
        <v>27</v>
      </c>
      <c r="C349" s="18" t="n">
        <v>18.134043382257424</v>
      </c>
      <c r="D349" s="18" t="n">
        <v>18.134043382257424</v>
      </c>
      <c r="E349" s="18" t="n">
        <v>0.0</v>
      </c>
    </row>
    <row r="350">
      <c r="B350" s="16" t="s">
        <v>28</v>
      </c>
      <c r="C350" s="20" t="n">
        <v>13.123505976095611</v>
      </c>
      <c r="D350" s="20" t="n">
        <v>13.123505976095611</v>
      </c>
      <c r="E350" s="20" t="n">
        <v>0.0</v>
      </c>
    </row>
    <row r="351">
      <c r="B351" s="16" t="s">
        <v>29</v>
      </c>
      <c r="C351" s="18" t="n">
        <v>17.48945147679325</v>
      </c>
      <c r="D351" s="18" t="n">
        <v>17.48945147679325</v>
      </c>
      <c r="E351" s="18" t="n">
        <v>0.0</v>
      </c>
    </row>
    <row r="352">
      <c r="B352" s="16" t="s">
        <v>30</v>
      </c>
      <c r="C352" s="20" t="n">
        <v>23.28390661201215</v>
      </c>
      <c r="D352" s="20" t="n">
        <v>23.28390661201215</v>
      </c>
      <c r="E352" s="20" t="n">
        <v>0.0</v>
      </c>
    </row>
    <row r="353">
      <c r="B353" s="16" t="s">
        <v>31</v>
      </c>
      <c r="C353" s="18" t="n">
        <v>19.776730089240594</v>
      </c>
      <c r="D353" s="18" t="n">
        <v>19.776730089240594</v>
      </c>
      <c r="E353" s="18" t="n">
        <v>0.0</v>
      </c>
    </row>
    <row r="354">
      <c r="B354" s="16" t="s">
        <v>32</v>
      </c>
      <c r="C354" s="20" t="n">
        <v>15.875876692219862</v>
      </c>
      <c r="D354" s="20" t="n">
        <v>15.875876692219862</v>
      </c>
      <c r="E354" s="20" t="n">
        <v>0.0</v>
      </c>
    </row>
    <row r="355">
      <c r="B355" s="16" t="s">
        <v>33</v>
      </c>
      <c r="C355" s="18" t="n">
        <v>23.043189368770776</v>
      </c>
      <c r="D355" s="18" t="n">
        <v>23.043189368770776</v>
      </c>
      <c r="E355" s="18" t="n">
        <v>0.0</v>
      </c>
    </row>
    <row r="356">
      <c r="B356" s="16" t="s">
        <v>34</v>
      </c>
      <c r="C356" s="20" t="n">
        <v>8.19182246542029</v>
      </c>
      <c r="D356" s="20" t="n">
        <v>8.19182246542029</v>
      </c>
      <c r="E356" s="20" t="n">
        <v>0.0</v>
      </c>
    </row>
    <row r="357">
      <c r="B357" s="16" t="s">
        <v>35</v>
      </c>
      <c r="C357" s="18" t="n">
        <v>10.259207975630014</v>
      </c>
      <c r="D357" s="18" t="n">
        <v>6.00074195428687</v>
      </c>
      <c r="E357" s="18" t="n">
        <v>0.41508721057793296</v>
      </c>
    </row>
    <row r="358">
      <c r="B358" s="16" t="s">
        <v>36</v>
      </c>
      <c r="C358" s="20" t="n">
        <v>6.815264527320038</v>
      </c>
      <c r="D358" s="20" t="n">
        <v>5.848480394537063</v>
      </c>
      <c r="E358" s="20" t="n">
        <v>0.14185570184509677</v>
      </c>
    </row>
    <row r="359">
      <c r="B359" s="16" t="s">
        <v>37</v>
      </c>
      <c r="C359" s="18" t="n">
        <v>7.286241069370826</v>
      </c>
      <c r="D359" s="18" t="n">
        <v>1.661839822307122</v>
      </c>
      <c r="E359" s="18" t="n">
        <v>0.7719208290687776</v>
      </c>
    </row>
    <row r="360">
      <c r="B360" s="16" t="s">
        <v>38</v>
      </c>
      <c r="C360" s="20" t="n">
        <v>11.074925074925071</v>
      </c>
      <c r="D360" s="20" t="n">
        <v>6.701818848706872</v>
      </c>
      <c r="E360" s="20" t="n">
        <v>0.3948655360314287</v>
      </c>
    </row>
    <row r="361">
      <c r="B361" s="16" t="s">
        <v>39</v>
      </c>
      <c r="C361" s="18" t="n">
        <v>19.769878391019635</v>
      </c>
      <c r="D361" s="18" t="n">
        <v>13.224160368489077</v>
      </c>
      <c r="E361" s="18" t="n">
        <v>0.33109551273233506</v>
      </c>
    </row>
    <row r="362">
      <c r="B362" s="16" t="s">
        <v>40</v>
      </c>
      <c r="C362" s="20" t="n">
        <v>14.519610065744743</v>
      </c>
      <c r="D362" s="20" t="n">
        <v>9.977405255819365</v>
      </c>
      <c r="E362" s="20" t="n">
        <v>0.312832423829448</v>
      </c>
    </row>
    <row r="363">
      <c r="B363" s="16" t="s">
        <v>41</v>
      </c>
      <c r="C363" s="18" t="n">
        <v>9.979148566463946</v>
      </c>
      <c r="D363" s="18" t="n">
        <v>5.866463067594751</v>
      </c>
      <c r="E363" s="18" t="n">
        <v>0.4121278956293264</v>
      </c>
    </row>
    <row r="364">
      <c r="B364" s="16" t="s">
        <v>42</v>
      </c>
      <c r="C364" s="20" t="n">
        <v>9.159960745829256</v>
      </c>
      <c r="D364" s="20" t="n">
        <v>7.147699719039027</v>
      </c>
      <c r="E364" s="20" t="n">
        <v>0.21968009281114642</v>
      </c>
    </row>
    <row r="365">
      <c r="B365" s="16" t="s">
        <v>43</v>
      </c>
      <c r="C365" s="18" t="n">
        <v>16.325706594885606</v>
      </c>
      <c r="D365" s="18" t="n">
        <v>8.357279663707626</v>
      </c>
      <c r="E365" s="18" t="n">
        <v>0.48809078399548533</v>
      </c>
    </row>
    <row r="366">
      <c r="B366" s="16" t="s">
        <v>44</v>
      </c>
      <c r="C366" s="20" t="n">
        <v>22.59487179487178</v>
      </c>
      <c r="D366" s="20" t="n">
        <v>12.138303724450019</v>
      </c>
      <c r="E366" s="20" t="n">
        <v>0.4627850144648762</v>
      </c>
    </row>
    <row r="367">
      <c r="B367" s="16" t="s">
        <v>45</v>
      </c>
      <c r="C367" s="18" t="n">
        <v>7.857501448156015</v>
      </c>
      <c r="D367" s="18" t="n">
        <v>5.99849381842582</v>
      </c>
      <c r="E367" s="18" t="n">
        <v>0.23659017335166554</v>
      </c>
    </row>
    <row r="370">
      <c r="B370" s="12" t="s">
        <v>20</v>
      </c>
    </row>
    <row r="372">
      <c r="B372" s="13" t="s">
        <v>5</v>
      </c>
      <c r="C372" s="15" t="s">
        <v>6</v>
      </c>
      <c r="D372" s="15" t="s">
        <v>7</v>
      </c>
      <c r="E372" s="15" t="s">
        <v>8</v>
      </c>
    </row>
    <row r="373">
      <c r="B373" s="16" t="s">
        <v>23</v>
      </c>
      <c r="C373" s="18" t="n">
        <v>12.37729549248748</v>
      </c>
      <c r="D373" s="18" t="n">
        <v>12.37729549248748</v>
      </c>
      <c r="E373" s="18" t="n">
        <v>0.0</v>
      </c>
    </row>
    <row r="374">
      <c r="B374" s="16" t="s">
        <v>24</v>
      </c>
      <c r="C374" s="20" t="n">
        <v>14.364688856729407</v>
      </c>
      <c r="D374" s="20" t="n">
        <v>14.364688856729407</v>
      </c>
      <c r="E374" s="20" t="n">
        <v>0.0</v>
      </c>
    </row>
    <row r="375">
      <c r="B375" s="16" t="s">
        <v>25</v>
      </c>
      <c r="C375" s="18" t="n">
        <v>9.815704088254384</v>
      </c>
      <c r="D375" s="18" t="n">
        <v>9.815704088254384</v>
      </c>
      <c r="E375" s="18" t="n">
        <v>0.0</v>
      </c>
    </row>
    <row r="376">
      <c r="B376" s="16" t="s">
        <v>26</v>
      </c>
      <c r="C376" s="20" t="n">
        <v>9.34394193188164</v>
      </c>
      <c r="D376" s="20" t="n">
        <v>9.34394193188164</v>
      </c>
      <c r="E376" s="20" t="n">
        <v>0.0</v>
      </c>
    </row>
    <row r="377">
      <c r="B377" s="16" t="s">
        <v>27</v>
      </c>
      <c r="C377" s="18" t="n">
        <v>16.809195999480437</v>
      </c>
      <c r="D377" s="18" t="n">
        <v>16.809195999480437</v>
      </c>
      <c r="E377" s="18" t="n">
        <v>0.0</v>
      </c>
    </row>
    <row r="378">
      <c r="B378" s="16" t="s">
        <v>28</v>
      </c>
      <c r="C378" s="20" t="n">
        <v>10.733067729083661</v>
      </c>
      <c r="D378" s="20" t="n">
        <v>10.733067729083661</v>
      </c>
      <c r="E378" s="20" t="n">
        <v>0.0</v>
      </c>
    </row>
    <row r="379">
      <c r="B379" s="16" t="s">
        <v>29</v>
      </c>
      <c r="C379" s="18" t="n">
        <v>6.305907172995781</v>
      </c>
      <c r="D379" s="18" t="n">
        <v>6.305907172995781</v>
      </c>
      <c r="E379" s="18" t="n">
        <v>0.0</v>
      </c>
    </row>
    <row r="380">
      <c r="B380" s="16" t="s">
        <v>30</v>
      </c>
      <c r="C380" s="20" t="n">
        <v>13.80253074318305</v>
      </c>
      <c r="D380" s="20" t="n">
        <v>13.80253074318305</v>
      </c>
      <c r="E380" s="20" t="n">
        <v>0.0</v>
      </c>
    </row>
    <row r="381">
      <c r="B381" s="16" t="s">
        <v>31</v>
      </c>
      <c r="C381" s="18" t="n">
        <v>5.026772183869334</v>
      </c>
      <c r="D381" s="18" t="n">
        <v>5.026772183869334</v>
      </c>
      <c r="E381" s="18" t="n">
        <v>0.0</v>
      </c>
    </row>
    <row r="382">
      <c r="B382" s="16" t="s">
        <v>32</v>
      </c>
      <c r="C382" s="20" t="n">
        <v>11.738052519980423</v>
      </c>
      <c r="D382" s="20" t="n">
        <v>11.738052519980423</v>
      </c>
      <c r="E382" s="20" t="n">
        <v>0.0</v>
      </c>
    </row>
    <row r="383">
      <c r="B383" s="16" t="s">
        <v>33</v>
      </c>
      <c r="C383" s="18" t="n">
        <v>29.601328903654498</v>
      </c>
      <c r="D383" s="18" t="n">
        <v>29.601328903654498</v>
      </c>
      <c r="E383" s="18" t="n">
        <v>0.0</v>
      </c>
    </row>
    <row r="384">
      <c r="B384" s="16" t="s">
        <v>34</v>
      </c>
      <c r="C384" s="20" t="n">
        <v>11.596595227238195</v>
      </c>
      <c r="D384" s="20" t="n">
        <v>11.596595227238195</v>
      </c>
      <c r="E384" s="20" t="n">
        <v>0.0</v>
      </c>
    </row>
    <row r="385">
      <c r="B385" s="16" t="s">
        <v>35</v>
      </c>
      <c r="C385" s="18" t="n">
        <v>15.79783993353641</v>
      </c>
      <c r="D385" s="18" t="n">
        <v>8.239337304689544</v>
      </c>
      <c r="E385" s="18" t="n">
        <v>0.47845165292511393</v>
      </c>
    </row>
    <row r="386">
      <c r="B386" s="16" t="s">
        <v>36</v>
      </c>
      <c r="C386" s="20" t="n">
        <v>6.815264527320038</v>
      </c>
      <c r="D386" s="20" t="n">
        <v>2.0909575978087003</v>
      </c>
      <c r="E386" s="20" t="n">
        <v>0.6931949465164888</v>
      </c>
    </row>
    <row r="387">
      <c r="B387" s="16" t="s">
        <v>37</v>
      </c>
      <c r="C387" s="18" t="n">
        <v>5.45148651763079</v>
      </c>
      <c r="D387" s="18" t="n">
        <v>4.241714149812317</v>
      </c>
      <c r="E387" s="18" t="n">
        <v>0.22191605242091628</v>
      </c>
    </row>
    <row r="388">
      <c r="B388" s="16" t="s">
        <v>38</v>
      </c>
      <c r="C388" s="20" t="n">
        <v>19.315684315684308</v>
      </c>
      <c r="D388" s="20" t="n">
        <v>6.193506876631282</v>
      </c>
      <c r="E388" s="20" t="n">
        <v>0.6793534841733687</v>
      </c>
    </row>
    <row r="389">
      <c r="B389" s="16" t="s">
        <v>39</v>
      </c>
      <c r="C389" s="18" t="n">
        <v>27.253507951356394</v>
      </c>
      <c r="D389" s="18" t="n">
        <v>12.203120086946594</v>
      </c>
      <c r="E389" s="18" t="n">
        <v>0.552236720912133</v>
      </c>
    </row>
    <row r="390">
      <c r="B390" s="16" t="s">
        <v>40</v>
      </c>
      <c r="C390" s="20" t="n">
        <v>14.519610065744743</v>
      </c>
      <c r="D390" s="20" t="n">
        <v>14.341932075695174</v>
      </c>
      <c r="E390" s="20" t="n">
        <v>0.012237104801371634</v>
      </c>
    </row>
    <row r="391">
      <c r="B391" s="16" t="s">
        <v>41</v>
      </c>
      <c r="C391" s="18" t="n">
        <v>29.44048653344916</v>
      </c>
      <c r="D391" s="18" t="n">
        <v>20.47119510010212</v>
      </c>
      <c r="E391" s="18" t="n">
        <v>0.30465839697168295</v>
      </c>
    </row>
    <row r="392">
      <c r="B392" s="16" t="s">
        <v>42</v>
      </c>
      <c r="C392" s="20" t="n">
        <v>9.159960745829254</v>
      </c>
      <c r="D392" s="20" t="n">
        <v>8.781289648412347</v>
      </c>
      <c r="E392" s="20" t="n">
        <v>0.0413398166132235</v>
      </c>
    </row>
    <row r="393">
      <c r="B393" s="16" t="s">
        <v>43</v>
      </c>
      <c r="C393" s="18" t="n">
        <v>15.205921938088837</v>
      </c>
      <c r="D393" s="18" t="n">
        <v>11.91728999877332</v>
      </c>
      <c r="E393" s="18" t="n">
        <v>0.21627310416989087</v>
      </c>
    </row>
    <row r="394">
      <c r="B394" s="16" t="s">
        <v>44</v>
      </c>
      <c r="C394" s="20" t="n">
        <v>14.230769230769226</v>
      </c>
      <c r="D394" s="20" t="n">
        <v>12.508450364957353</v>
      </c>
      <c r="E394" s="20" t="n">
        <v>0.12102781219218572</v>
      </c>
    </row>
    <row r="395">
      <c r="B395" s="16" t="s">
        <v>45</v>
      </c>
      <c r="C395" s="18" t="n">
        <v>9.363583703417648</v>
      </c>
      <c r="D395" s="18" t="n">
        <v>4.010935487452743</v>
      </c>
      <c r="E395" s="18" t="n">
        <v>0.5716452573613693</v>
      </c>
    </row>
    <row r="398">
      <c r="B398" s="10" t="s">
        <v>46</v>
      </c>
    </row>
    <row r="400">
      <c r="B400" s="12" t="s">
        <v>4</v>
      </c>
    </row>
    <row r="402">
      <c r="B402" s="13" t="s">
        <v>5</v>
      </c>
      <c r="C402" s="15" t="s">
        <v>6</v>
      </c>
      <c r="D402" s="15" t="s">
        <v>7</v>
      </c>
      <c r="E402" s="15" t="s">
        <v>8</v>
      </c>
    </row>
    <row r="403">
      <c r="B403" s="16" t="s">
        <v>23</v>
      </c>
      <c r="C403" s="18" t="n">
        <v>100.0</v>
      </c>
      <c r="D403" s="18" t="n">
        <v>63.117758915314596</v>
      </c>
      <c r="E403" s="18" t="n">
        <v>0.3688224108468541</v>
      </c>
    </row>
    <row r="404">
      <c r="B404" s="16" t="s">
        <v>24</v>
      </c>
      <c r="C404" s="20" t="n">
        <v>100.00000000000017</v>
      </c>
      <c r="D404" s="20" t="n">
        <v>61.72957220119349</v>
      </c>
      <c r="E404" s="20" t="n">
        <v>0.38270427798806617</v>
      </c>
    </row>
    <row r="405">
      <c r="B405" s="16" t="s">
        <v>25</v>
      </c>
      <c r="C405" s="18" t="n">
        <v>100.00000000000004</v>
      </c>
      <c r="D405" s="18" t="n">
        <v>59.45695310506759</v>
      </c>
      <c r="E405" s="18" t="n">
        <v>0.40543046894932433</v>
      </c>
    </row>
    <row r="406">
      <c r="B406" s="16" t="s">
        <v>26</v>
      </c>
      <c r="C406" s="20" t="n">
        <v>100.00000000000007</v>
      </c>
      <c r="D406" s="20" t="n">
        <v>63.353083277610345</v>
      </c>
      <c r="E406" s="20" t="n">
        <v>0.366469167223897</v>
      </c>
    </row>
    <row r="407">
      <c r="B407" s="16" t="s">
        <v>27</v>
      </c>
      <c r="C407" s="18" t="n">
        <v>99.99999999999991</v>
      </c>
      <c r="D407" s="18" t="n">
        <v>42.021525375945394</v>
      </c>
      <c r="E407" s="18" t="n">
        <v>0.5797847462405457</v>
      </c>
    </row>
    <row r="408">
      <c r="B408" s="16" t="s">
        <v>28</v>
      </c>
      <c r="C408" s="20" t="n">
        <v>99.99999999999997</v>
      </c>
      <c r="D408" s="20" t="n">
        <v>45.4084456200974</v>
      </c>
      <c r="E408" s="20" t="n">
        <v>0.5459155437990258</v>
      </c>
    </row>
    <row r="409">
      <c r="B409" s="16" t="s">
        <v>29</v>
      </c>
      <c r="C409" s="18" t="n">
        <v>100.0</v>
      </c>
      <c r="D409" s="18" t="n">
        <v>42.6222347424241</v>
      </c>
      <c r="E409" s="18" t="n">
        <v>0.573777652575759</v>
      </c>
    </row>
    <row r="410">
      <c r="B410" s="16" t="s">
        <v>30</v>
      </c>
      <c r="C410" s="20" t="n">
        <v>100.00000000000013</v>
      </c>
      <c r="D410" s="20" t="n">
        <v>61.561567459743266</v>
      </c>
      <c r="E410" s="20" t="n">
        <v>0.38438432540256817</v>
      </c>
    </row>
    <row r="411">
      <c r="B411" s="16" t="s">
        <v>31</v>
      </c>
      <c r="C411" s="18" t="n">
        <v>99.99999999999993</v>
      </c>
      <c r="D411" s="18" t="n">
        <v>63.38575839387269</v>
      </c>
      <c r="E411" s="18" t="n">
        <v>0.3661424160612726</v>
      </c>
    </row>
    <row r="412">
      <c r="B412" s="16" t="s">
        <v>32</v>
      </c>
      <c r="C412" s="20" t="n">
        <v>99.99999999999997</v>
      </c>
      <c r="D412" s="20" t="n">
        <v>62.43008604907675</v>
      </c>
      <c r="E412" s="20" t="n">
        <v>0.3756991395092323</v>
      </c>
    </row>
    <row r="413">
      <c r="B413" s="16" t="s">
        <v>33</v>
      </c>
      <c r="C413" s="18" t="n">
        <v>100.00000000000003</v>
      </c>
      <c r="D413" s="18" t="n">
        <v>65.74887635186126</v>
      </c>
      <c r="E413" s="18" t="n">
        <v>0.3425112364813876</v>
      </c>
    </row>
    <row r="414">
      <c r="B414" s="16" t="s">
        <v>34</v>
      </c>
      <c r="C414" s="20" t="n">
        <v>100.00000000000014</v>
      </c>
      <c r="D414" s="20" t="n">
        <v>63.686682902459275</v>
      </c>
      <c r="E414" s="20" t="n">
        <v>0.3631331709754082</v>
      </c>
    </row>
    <row r="415">
      <c r="B415" s="16" t="s">
        <v>35</v>
      </c>
      <c r="C415" s="18" t="n">
        <v>99.99999999999994</v>
      </c>
      <c r="D415" s="18" t="n">
        <v>42.16120934226517</v>
      </c>
      <c r="E415" s="18" t="n">
        <v>0.5783879065773481</v>
      </c>
    </row>
    <row r="416">
      <c r="B416" s="16" t="s">
        <v>36</v>
      </c>
      <c r="C416" s="20" t="n">
        <v>100.00000000000006</v>
      </c>
      <c r="D416" s="20" t="n">
        <v>47.630364855643</v>
      </c>
      <c r="E416" s="20" t="n">
        <v>0.5236963514435702</v>
      </c>
    </row>
    <row r="417">
      <c r="B417" s="16" t="s">
        <v>37</v>
      </c>
      <c r="C417" s="18" t="n">
        <v>100.0</v>
      </c>
      <c r="D417" s="18" t="n">
        <v>46.228815098701396</v>
      </c>
      <c r="E417" s="18" t="n">
        <v>0.537711849012986</v>
      </c>
    </row>
    <row r="418">
      <c r="B418" s="16" t="s">
        <v>38</v>
      </c>
      <c r="C418" s="20" t="n">
        <v>99.99999999999996</v>
      </c>
      <c r="D418" s="20" t="n">
        <v>43.373799391137986</v>
      </c>
      <c r="E418" s="20" t="n">
        <v>0.5662620060886199</v>
      </c>
    </row>
    <row r="419">
      <c r="B419" s="16" t="s">
        <v>39</v>
      </c>
      <c r="C419" s="18" t="n">
        <v>99.99999999999996</v>
      </c>
      <c r="D419" s="18" t="n">
        <v>55.1017248925994</v>
      </c>
      <c r="E419" s="18" t="n">
        <v>0.44898275107400576</v>
      </c>
    </row>
    <row r="420">
      <c r="B420" s="16" t="s">
        <v>40</v>
      </c>
      <c r="C420" s="20" t="n">
        <v>100.00000000000007</v>
      </c>
      <c r="D420" s="20" t="n">
        <v>54.13463586076068</v>
      </c>
      <c r="E420" s="20" t="n">
        <v>0.4586536413923936</v>
      </c>
    </row>
    <row r="421">
      <c r="B421" s="16" t="s">
        <v>41</v>
      </c>
      <c r="C421" s="18" t="n">
        <v>99.99999999999996</v>
      </c>
      <c r="D421" s="18" t="n">
        <v>37.120787552598365</v>
      </c>
      <c r="E421" s="18" t="n">
        <v>0.6287921244740162</v>
      </c>
    </row>
    <row r="422">
      <c r="B422" s="16" t="s">
        <v>42</v>
      </c>
      <c r="C422" s="20" t="n">
        <v>100.00000000000011</v>
      </c>
      <c r="D422" s="20" t="n">
        <v>39.39143295250105</v>
      </c>
      <c r="E422" s="20" t="n">
        <v>0.60608567047499</v>
      </c>
    </row>
    <row r="423">
      <c r="B423" s="16" t="s">
        <v>43</v>
      </c>
      <c r="C423" s="18" t="n">
        <v>100.00000000000003</v>
      </c>
      <c r="D423" s="18" t="n">
        <v>42.30029922979803</v>
      </c>
      <c r="E423" s="18" t="n">
        <v>0.5769970077020199</v>
      </c>
    </row>
    <row r="424">
      <c r="B424" s="16" t="s">
        <v>44</v>
      </c>
      <c r="C424" s="20" t="n">
        <v>99.99999999999993</v>
      </c>
      <c r="D424" s="20" t="n">
        <v>54.310021137108265</v>
      </c>
      <c r="E424" s="20" t="n">
        <v>0.456899788628917</v>
      </c>
    </row>
    <row r="425">
      <c r="B425" s="16" t="s">
        <v>45</v>
      </c>
      <c r="C425" s="18" t="n">
        <v>100.00000000000004</v>
      </c>
      <c r="D425" s="18" t="n">
        <v>48.131061531736314</v>
      </c>
      <c r="E425" s="18" t="n">
        <v>0.518689384682637</v>
      </c>
    </row>
    <row r="428">
      <c r="B428" s="12" t="s">
        <v>14</v>
      </c>
    </row>
    <row r="430">
      <c r="B430" s="13" t="s">
        <v>5</v>
      </c>
      <c r="C430" s="15" t="s">
        <v>6</v>
      </c>
      <c r="D430" s="15" t="s">
        <v>7</v>
      </c>
      <c r="E430" s="15" t="s">
        <v>8</v>
      </c>
    </row>
    <row r="431">
      <c r="B431" s="16" t="s">
        <v>23</v>
      </c>
      <c r="C431" s="18" t="n">
        <v>19.933222036727884</v>
      </c>
      <c r="D431" s="18" t="n">
        <v>12.438467064434352</v>
      </c>
      <c r="E431" s="18" t="n">
        <v>0.3759931514576067</v>
      </c>
    </row>
    <row r="432">
      <c r="B432" s="16" t="s">
        <v>24</v>
      </c>
      <c r="C432" s="20" t="n">
        <v>9.251326579836002</v>
      </c>
      <c r="D432" s="20" t="n">
        <v>7.553399007963313</v>
      </c>
      <c r="E432" s="20" t="n">
        <v>0.18353341623172792</v>
      </c>
    </row>
    <row r="433">
      <c r="B433" s="16" t="s">
        <v>25</v>
      </c>
      <c r="C433" s="18" t="n">
        <v>7.609344581440629</v>
      </c>
      <c r="D433" s="18" t="n">
        <v>5.818382501277679</v>
      </c>
      <c r="E433" s="18" t="n">
        <v>0.23536351403130684</v>
      </c>
    </row>
    <row r="434">
      <c r="B434" s="16" t="s">
        <v>26</v>
      </c>
      <c r="C434" s="20" t="n">
        <v>18.389168062534907</v>
      </c>
      <c r="D434" s="20" t="n">
        <v>16.024832512916685</v>
      </c>
      <c r="E434" s="20" t="n">
        <v>0.12857218671219772</v>
      </c>
    </row>
    <row r="435">
      <c r="B435" s="16" t="s">
        <v>27</v>
      </c>
      <c r="C435" s="18" t="n">
        <v>19.459020652032713</v>
      </c>
      <c r="D435" s="18" t="n">
        <v>5.747133203169423</v>
      </c>
      <c r="E435" s="18" t="n">
        <v>0.7046545504041556</v>
      </c>
    </row>
    <row r="436">
      <c r="B436" s="16" t="s">
        <v>28</v>
      </c>
      <c r="C436" s="20" t="n">
        <v>10.41434262948207</v>
      </c>
      <c r="D436" s="20" t="n">
        <v>2.6627121569338863</v>
      </c>
      <c r="E436" s="20" t="n">
        <v>0.7443225893686283</v>
      </c>
    </row>
    <row r="437">
      <c r="B437" s="16" t="s">
        <v>29</v>
      </c>
      <c r="C437" s="18" t="n">
        <v>7.940928270042194</v>
      </c>
      <c r="D437" s="18" t="n">
        <v>3.940857488996345</v>
      </c>
      <c r="E437" s="18" t="n">
        <v>0.5037283608437122</v>
      </c>
    </row>
    <row r="438">
      <c r="B438" s="16" t="s">
        <v>30</v>
      </c>
      <c r="C438" s="20" t="n">
        <v>13.747103903047602</v>
      </c>
      <c r="D438" s="20" t="n">
        <v>6.0758808485465385</v>
      </c>
      <c r="E438" s="20" t="n">
        <v>0.558024665311537</v>
      </c>
    </row>
    <row r="439">
      <c r="B439" s="16" t="s">
        <v>31</v>
      </c>
      <c r="C439" s="18" t="n">
        <v>12.80585957231856</v>
      </c>
      <c r="D439" s="18" t="n">
        <v>3.8669792159067407</v>
      </c>
      <c r="E439" s="18" t="n">
        <v>0.6980304840866995</v>
      </c>
    </row>
    <row r="440">
      <c r="B440" s="16" t="s">
        <v>32</v>
      </c>
      <c r="C440" s="20" t="n">
        <v>15.848311857771977</v>
      </c>
      <c r="D440" s="20" t="n">
        <v>12.235366472121445</v>
      </c>
      <c r="E440" s="20" t="n">
        <v>0.2279703616432025</v>
      </c>
    </row>
    <row r="441">
      <c r="B441" s="16" t="s">
        <v>33</v>
      </c>
      <c r="C441" s="18" t="n">
        <v>8.421926910299009</v>
      </c>
      <c r="D441" s="18" t="n">
        <v>7.2051615976993375</v>
      </c>
      <c r="E441" s="18" t="n">
        <v>0.14447588129881683</v>
      </c>
    </row>
    <row r="442">
      <c r="B442" s="16" t="s">
        <v>34</v>
      </c>
      <c r="C442" s="20" t="n">
        <v>8.708618331053366</v>
      </c>
      <c r="D442" s="20" t="n">
        <v>3.515451725170115</v>
      </c>
      <c r="E442" s="20" t="n">
        <v>0.5963249746937873</v>
      </c>
    </row>
    <row r="443">
      <c r="B443" s="16" t="s">
        <v>35</v>
      </c>
      <c r="C443" s="18" t="n">
        <v>21.471891442813615</v>
      </c>
      <c r="D443" s="18" t="n">
        <v>3.774586389663217</v>
      </c>
      <c r="E443" s="18" t="n">
        <v>0.8242080163400544</v>
      </c>
    </row>
    <row r="444">
      <c r="B444" s="16" t="s">
        <v>36</v>
      </c>
      <c r="C444" s="20" t="n">
        <v>17.627638045677948</v>
      </c>
      <c r="D444" s="20" t="n">
        <v>5.78644523949705</v>
      </c>
      <c r="E444" s="20" t="n">
        <v>0.6717401829727377</v>
      </c>
    </row>
    <row r="445">
      <c r="B445" s="16" t="s">
        <v>37</v>
      </c>
      <c r="C445" s="18" t="n">
        <v>16.421756165014983</v>
      </c>
      <c r="D445" s="18" t="n">
        <v>12.630774349716958</v>
      </c>
      <c r="E445" s="18" t="n">
        <v>0.23085118164002205</v>
      </c>
    </row>
    <row r="446">
      <c r="B446" s="16" t="s">
        <v>38</v>
      </c>
      <c r="C446" s="20" t="n">
        <v>27.107892107892084</v>
      </c>
      <c r="D446" s="20" t="n">
        <v>11.991723603437498</v>
      </c>
      <c r="E446" s="20" t="n">
        <v>0.5576298018411296</v>
      </c>
    </row>
    <row r="447">
      <c r="B447" s="16" t="s">
        <v>39</v>
      </c>
      <c r="C447" s="18" t="n">
        <v>13.221702525724975</v>
      </c>
      <c r="D447" s="18" t="n">
        <v>4.381078978287121</v>
      </c>
      <c r="E447" s="18" t="n">
        <v>0.66864486855887</v>
      </c>
    </row>
    <row r="448">
      <c r="B448" s="16" t="s">
        <v>40</v>
      </c>
      <c r="C448" s="20" t="n">
        <v>5.4060303785989605</v>
      </c>
      <c r="D448" s="20" t="n">
        <v>1.0826620863415952</v>
      </c>
      <c r="E448" s="20" t="n">
        <v>0.7997306691750075</v>
      </c>
    </row>
    <row r="449">
      <c r="B449" s="16" t="s">
        <v>41</v>
      </c>
      <c r="C449" s="18" t="n">
        <v>25.13900955690702</v>
      </c>
      <c r="D449" s="18" t="n">
        <v>9.816095267023346</v>
      </c>
      <c r="E449" s="18" t="n">
        <v>0.6095273664301406</v>
      </c>
    </row>
    <row r="450">
      <c r="B450" s="16" t="s">
        <v>42</v>
      </c>
      <c r="C450" s="20" t="n">
        <v>15.440628066732119</v>
      </c>
      <c r="D450" s="20" t="n">
        <v>4.963736878076217</v>
      </c>
      <c r="E450" s="20" t="n">
        <v>0.6785275277259657</v>
      </c>
    </row>
    <row r="451">
      <c r="B451" s="16" t="s">
        <v>43</v>
      </c>
      <c r="C451" s="18" t="n">
        <v>15.205921938088839</v>
      </c>
      <c r="D451" s="18" t="n">
        <v>8.495843780224686</v>
      </c>
      <c r="E451" s="18" t="n">
        <v>0.44128058694397787</v>
      </c>
    </row>
    <row r="452">
      <c r="B452" s="16" t="s">
        <v>44</v>
      </c>
      <c r="C452" s="20" t="n">
        <v>8.897435897435894</v>
      </c>
      <c r="D452" s="20" t="n">
        <v>2.9460410551814724</v>
      </c>
      <c r="E452" s="20" t="n">
        <v>0.6688887574868085</v>
      </c>
    </row>
    <row r="453">
      <c r="B453" s="16" t="s">
        <v>45</v>
      </c>
      <c r="C453" s="18" t="n">
        <v>23.49758640664222</v>
      </c>
      <c r="D453" s="18" t="n">
        <v>3.6112771813342843</v>
      </c>
      <c r="E453" s="18" t="n">
        <v>0.8463128459732587</v>
      </c>
    </row>
    <row r="456">
      <c r="B456" s="12" t="s">
        <v>15</v>
      </c>
    </row>
    <row r="458">
      <c r="B458" s="13" t="s">
        <v>5</v>
      </c>
      <c r="C458" s="15" t="s">
        <v>6</v>
      </c>
      <c r="D458" s="15" t="s">
        <v>7</v>
      </c>
      <c r="E458" s="15" t="s">
        <v>8</v>
      </c>
    </row>
    <row r="459">
      <c r="B459" s="16" t="s">
        <v>23</v>
      </c>
      <c r="C459" s="18" t="n">
        <v>17.51252086811352</v>
      </c>
      <c r="D459" s="18" t="n">
        <v>7.693483395220481</v>
      </c>
      <c r="E459" s="18" t="n">
        <v>0.5606866964978963</v>
      </c>
    </row>
    <row r="460">
      <c r="B460" s="16" t="s">
        <v>24</v>
      </c>
      <c r="C460" s="20" t="n">
        <v>23.272873452323562</v>
      </c>
      <c r="D460" s="20" t="n">
        <v>14.681029446776707</v>
      </c>
      <c r="E460" s="20" t="n">
        <v>0.36917847824627115</v>
      </c>
    </row>
    <row r="461">
      <c r="B461" s="16" t="s">
        <v>25</v>
      </c>
      <c r="C461" s="18" t="n">
        <v>9.036988968202476</v>
      </c>
      <c r="D461" s="18" t="n">
        <v>5.426423699666757</v>
      </c>
      <c r="E461" s="18" t="n">
        <v>0.39953188846858656</v>
      </c>
    </row>
    <row r="462">
      <c r="B462" s="16" t="s">
        <v>26</v>
      </c>
      <c r="C462" s="20" t="n">
        <v>12.465661641541049</v>
      </c>
      <c r="D462" s="20" t="n">
        <v>7.25211819124499</v>
      </c>
      <c r="E462" s="20" t="n">
        <v>0.41823238911942284</v>
      </c>
    </row>
    <row r="463">
      <c r="B463" s="16" t="s">
        <v>27</v>
      </c>
      <c r="C463" s="18" t="n">
        <v>15.692297701000113</v>
      </c>
      <c r="D463" s="18" t="n">
        <v>5.554135666987086</v>
      </c>
      <c r="E463" s="18" t="n">
        <v>0.6460597566516275</v>
      </c>
    </row>
    <row r="464">
      <c r="B464" s="16" t="s">
        <v>28</v>
      </c>
      <c r="C464" s="20" t="n">
        <v>15.673306772908363</v>
      </c>
      <c r="D464" s="20" t="n">
        <v>5.4692888432067015</v>
      </c>
      <c r="E464" s="20" t="n">
        <v>0.6510443569789317</v>
      </c>
    </row>
    <row r="465">
      <c r="B465" s="16" t="s">
        <v>29</v>
      </c>
      <c r="C465" s="18" t="n">
        <v>10.367088607594937</v>
      </c>
      <c r="D465" s="18" t="n">
        <v>7.017137471889909</v>
      </c>
      <c r="E465" s="18" t="n">
        <v>0.32313325973223095</v>
      </c>
    </row>
    <row r="466">
      <c r="B466" s="16" t="s">
        <v>30</v>
      </c>
      <c r="C466" s="20" t="n">
        <v>11.465870611299247</v>
      </c>
      <c r="D466" s="20" t="n">
        <v>6.492919784242696</v>
      </c>
      <c r="E466" s="20" t="n">
        <v>0.4337176822975717</v>
      </c>
    </row>
    <row r="467">
      <c r="B467" s="16" t="s">
        <v>31</v>
      </c>
      <c r="C467" s="18" t="n">
        <v>6.306448897120725</v>
      </c>
      <c r="D467" s="18" t="n">
        <v>1.7660575648423849</v>
      </c>
      <c r="E467" s="18" t="n">
        <v>0.7199600609387802</v>
      </c>
    </row>
    <row r="468">
      <c r="B468" s="16" t="s">
        <v>32</v>
      </c>
      <c r="C468" s="20" t="n">
        <v>7.758277605610825</v>
      </c>
      <c r="D468" s="20" t="n">
        <v>9.531086632197782</v>
      </c>
      <c r="E468" s="20" t="n">
        <v>-0.22850549009806675</v>
      </c>
    </row>
    <row r="469">
      <c r="B469" s="16" t="s">
        <v>33</v>
      </c>
      <c r="C469" s="18" t="n">
        <v>9.172757475083062</v>
      </c>
      <c r="D469" s="18" t="n">
        <v>4.503177594219887</v>
      </c>
      <c r="E469" s="18" t="n">
        <v>0.5090704614776584</v>
      </c>
    </row>
    <row r="470">
      <c r="B470" s="16" t="s">
        <v>34</v>
      </c>
      <c r="C470" s="20" t="n">
        <v>15.992552059583549</v>
      </c>
      <c r="D470" s="20" t="n">
        <v>7.223876569243448</v>
      </c>
      <c r="E470" s="20" t="n">
        <v>0.5482974485667199</v>
      </c>
    </row>
    <row r="471">
      <c r="B471" s="16" t="s">
        <v>35</v>
      </c>
      <c r="C471" s="18" t="n">
        <v>21.527277762392675</v>
      </c>
      <c r="D471" s="18" t="n">
        <v>11.728752520645129</v>
      </c>
      <c r="E471" s="18" t="n">
        <v>0.45516787351836896</v>
      </c>
    </row>
    <row r="472">
      <c r="B472" s="16" t="s">
        <v>36</v>
      </c>
      <c r="C472" s="20" t="n">
        <v>24.16131830008674</v>
      </c>
      <c r="D472" s="20" t="n">
        <v>15.044723116932813</v>
      </c>
      <c r="E472" s="20" t="n">
        <v>0.37732192713678203</v>
      </c>
    </row>
    <row r="473">
      <c r="B473" s="16" t="s">
        <v>37</v>
      </c>
      <c r="C473" s="18" t="n">
        <v>17.850656833371747</v>
      </c>
      <c r="D473" s="18" t="n">
        <v>12.122957264925333</v>
      </c>
      <c r="E473" s="18" t="n">
        <v>0.3208677205501199</v>
      </c>
    </row>
    <row r="474">
      <c r="B474" s="16" t="s">
        <v>38</v>
      </c>
      <c r="C474" s="20" t="n">
        <v>15.670329670329657</v>
      </c>
      <c r="D474" s="20" t="n">
        <v>10.484752532024325</v>
      </c>
      <c r="E474" s="20" t="n">
        <v>0.33091691415552993</v>
      </c>
    </row>
    <row r="475">
      <c r="B475" s="16" t="s">
        <v>39</v>
      </c>
      <c r="C475" s="18" t="n">
        <v>21.342376052385394</v>
      </c>
      <c r="D475" s="18" t="n">
        <v>17.24174580153875</v>
      </c>
      <c r="E475" s="18" t="n">
        <v>0.19213560105873606</v>
      </c>
    </row>
    <row r="476">
      <c r="B476" s="16" t="s">
        <v>40</v>
      </c>
      <c r="C476" s="20" t="n">
        <v>14.428927680798019</v>
      </c>
      <c r="D476" s="20" t="n">
        <v>1.8118503704966327</v>
      </c>
      <c r="E476" s="20" t="n">
        <v>0.8744293123800295</v>
      </c>
    </row>
    <row r="477">
      <c r="B477" s="16" t="s">
        <v>41</v>
      </c>
      <c r="C477" s="18" t="n">
        <v>6.546481320590788</v>
      </c>
      <c r="D477" s="18" t="n">
        <v>2.125261539153936</v>
      </c>
      <c r="E477" s="18" t="n">
        <v>0.6753581909003077</v>
      </c>
    </row>
    <row r="478">
      <c r="B478" s="16" t="s">
        <v>42</v>
      </c>
      <c r="C478" s="20" t="n">
        <v>17.403336604514255</v>
      </c>
      <c r="D478" s="20" t="n">
        <v>4.287918468716419</v>
      </c>
      <c r="E478" s="20" t="n">
        <v>0.7536151505795633</v>
      </c>
    </row>
    <row r="479">
      <c r="B479" s="16" t="s">
        <v>43</v>
      </c>
      <c r="C479" s="18" t="n">
        <v>5.17900403768506</v>
      </c>
      <c r="D479" s="18" t="n">
        <v>1.8718217946273035</v>
      </c>
      <c r="E479" s="18" t="n">
        <v>0.6385749497380233</v>
      </c>
    </row>
    <row r="480">
      <c r="B480" s="16" t="s">
        <v>44</v>
      </c>
      <c r="C480" s="20" t="n">
        <v>7.825641025641015</v>
      </c>
      <c r="D480" s="20" t="n">
        <v>3.831837830305861</v>
      </c>
      <c r="E480" s="20" t="n">
        <v>0.510348376861308</v>
      </c>
    </row>
    <row r="481">
      <c r="B481" s="16" t="s">
        <v>45</v>
      </c>
      <c r="C481" s="18" t="n">
        <v>18.15311836261828</v>
      </c>
      <c r="D481" s="18" t="n">
        <v>12.064294425282297</v>
      </c>
      <c r="E481" s="18" t="n">
        <v>0.33541476542533666</v>
      </c>
    </row>
    <row r="484">
      <c r="B484" s="12" t="s">
        <v>16</v>
      </c>
    </row>
    <row r="486">
      <c r="B486" s="13" t="s">
        <v>5</v>
      </c>
      <c r="C486" s="15" t="s">
        <v>6</v>
      </c>
      <c r="D486" s="15" t="s">
        <v>7</v>
      </c>
      <c r="E486" s="15" t="s">
        <v>8</v>
      </c>
    </row>
    <row r="487">
      <c r="B487" s="16" t="s">
        <v>23</v>
      </c>
      <c r="C487" s="18" t="n">
        <v>13.504173622704506</v>
      </c>
      <c r="D487" s="18" t="n">
        <v>8.946247478695838</v>
      </c>
      <c r="E487" s="18" t="n">
        <v>0.33751981212278315</v>
      </c>
    </row>
    <row r="488">
      <c r="B488" s="16" t="s">
        <v>24</v>
      </c>
      <c r="C488" s="20" t="n">
        <v>11.901431098247329</v>
      </c>
      <c r="D488" s="20" t="n">
        <v>4.503837246228007</v>
      </c>
      <c r="E488" s="20" t="n">
        <v>0.6215717917409724</v>
      </c>
    </row>
    <row r="489">
      <c r="B489" s="16" t="s">
        <v>25</v>
      </c>
      <c r="C489" s="18" t="n">
        <v>14.098637248539921</v>
      </c>
      <c r="D489" s="18" t="n">
        <v>5.1702132951688125</v>
      </c>
      <c r="E489" s="18" t="n">
        <v>0.633282763147605</v>
      </c>
    </row>
    <row r="490">
      <c r="B490" s="16" t="s">
        <v>26</v>
      </c>
      <c r="C490" s="20" t="n">
        <v>15.927414852037975</v>
      </c>
      <c r="D490" s="20" t="n">
        <v>9.852017442250109</v>
      </c>
      <c r="E490" s="20" t="n">
        <v>0.3814427806537918</v>
      </c>
    </row>
    <row r="491">
      <c r="B491" s="16" t="s">
        <v>27</v>
      </c>
      <c r="C491" s="18" t="n">
        <v>12.990518249123252</v>
      </c>
      <c r="D491" s="18" t="n">
        <v>6.8296984724063865</v>
      </c>
      <c r="E491" s="18" t="n">
        <v>0.4742551188927868</v>
      </c>
    </row>
    <row r="492">
      <c r="B492" s="16" t="s">
        <v>28</v>
      </c>
      <c r="C492" s="20" t="n">
        <v>17.430278884462144</v>
      </c>
      <c r="D492" s="20" t="n">
        <v>4.859902695512521</v>
      </c>
      <c r="E492" s="20" t="n">
        <v>0.7211804396403101</v>
      </c>
    </row>
    <row r="493">
      <c r="B493" s="16" t="s">
        <v>29</v>
      </c>
      <c r="C493" s="18" t="n">
        <v>15.43037974683544</v>
      </c>
      <c r="D493" s="18" t="n">
        <v>2.697089541837996</v>
      </c>
      <c r="E493" s="18" t="n">
        <v>0.8252091273132062</v>
      </c>
    </row>
    <row r="494">
      <c r="B494" s="16" t="s">
        <v>30</v>
      </c>
      <c r="C494" s="20" t="n">
        <v>10.202459454642678</v>
      </c>
      <c r="D494" s="20" t="n">
        <v>3.7350422810348967</v>
      </c>
      <c r="E494" s="20" t="n">
        <v>0.6339076574976981</v>
      </c>
    </row>
    <row r="495">
      <c r="B495" s="16" t="s">
        <v>31</v>
      </c>
      <c r="C495" s="18" t="n">
        <v>17.27816130661726</v>
      </c>
      <c r="D495" s="18" t="n">
        <v>8.214876004399931</v>
      </c>
      <c r="E495" s="18" t="n">
        <v>0.5245514925680336</v>
      </c>
    </row>
    <row r="496">
      <c r="B496" s="16" t="s">
        <v>32</v>
      </c>
      <c r="C496" s="20" t="n">
        <v>18.262273691078125</v>
      </c>
      <c r="D496" s="20" t="n">
        <v>5.928602666428274</v>
      </c>
      <c r="E496" s="20" t="n">
        <v>0.6753633875652274</v>
      </c>
    </row>
    <row r="497">
      <c r="B497" s="16" t="s">
        <v>33</v>
      </c>
      <c r="C497" s="18" t="n">
        <v>11.000000000000004</v>
      </c>
      <c r="D497" s="18" t="n">
        <v>5.470308909408941</v>
      </c>
      <c r="E497" s="18" t="n">
        <v>0.5026991900537328</v>
      </c>
    </row>
    <row r="498">
      <c r="B498" s="16" t="s">
        <v>34</v>
      </c>
      <c r="C498" s="20" t="n">
        <v>22.224502203982404</v>
      </c>
      <c r="D498" s="20" t="n">
        <v>10.53249022862376</v>
      </c>
      <c r="E498" s="20" t="n">
        <v>0.5260865628415989</v>
      </c>
    </row>
    <row r="499">
      <c r="B499" s="16" t="s">
        <v>35</v>
      </c>
      <c r="C499" s="18" t="n">
        <v>19.564109664912753</v>
      </c>
      <c r="D499" s="18" t="n">
        <v>13.350869910267404</v>
      </c>
      <c r="E499" s="18" t="n">
        <v>0.3175835681287599</v>
      </c>
    </row>
    <row r="500">
      <c r="B500" s="16" t="s">
        <v>36</v>
      </c>
      <c r="C500" s="20" t="n">
        <v>28.394044521538028</v>
      </c>
      <c r="D500" s="20" t="n">
        <v>18.476869767743263</v>
      </c>
      <c r="E500" s="20" t="n">
        <v>0.34926953595047683</v>
      </c>
    </row>
    <row r="501">
      <c r="B501" s="16" t="s">
        <v>37</v>
      </c>
      <c r="C501" s="18" t="n">
        <v>16.099101175386032</v>
      </c>
      <c r="D501" s="18" t="n">
        <v>6.695754946951304</v>
      </c>
      <c r="E501" s="18" t="n">
        <v>0.5840913803816287</v>
      </c>
    </row>
    <row r="502">
      <c r="B502" s="16" t="s">
        <v>38</v>
      </c>
      <c r="C502" s="20" t="n">
        <v>6.079920079920077</v>
      </c>
      <c r="D502" s="20" t="n">
        <v>3.8196997726206283</v>
      </c>
      <c r="E502" s="20" t="n">
        <v>0.3717516476514541</v>
      </c>
    </row>
    <row r="503">
      <c r="B503" s="16" t="s">
        <v>39</v>
      </c>
      <c r="C503" s="18" t="n">
        <v>7.310570626753972</v>
      </c>
      <c r="D503" s="18" t="n">
        <v>0.6988357276884457</v>
      </c>
      <c r="E503" s="18" t="n">
        <v>0.9044074993091556</v>
      </c>
    </row>
    <row r="504">
      <c r="B504" s="16" t="s">
        <v>40</v>
      </c>
      <c r="C504" s="20" t="n">
        <v>12.93266832917707</v>
      </c>
      <c r="D504" s="20" t="n">
        <v>3.4115644683408677</v>
      </c>
      <c r="E504" s="20" t="n">
        <v>0.73620567840249</v>
      </c>
    </row>
    <row r="505">
      <c r="B505" s="16" t="s">
        <v>41</v>
      </c>
      <c r="C505" s="18" t="n">
        <v>5.287576020851433</v>
      </c>
      <c r="D505" s="18" t="n">
        <v>1.5017316947697883</v>
      </c>
      <c r="E505" s="18" t="n">
        <v>0.7159886328162954</v>
      </c>
    </row>
    <row r="506">
      <c r="B506" s="16" t="s">
        <v>42</v>
      </c>
      <c r="C506" s="20" t="n">
        <v>22.38959764474978</v>
      </c>
      <c r="D506" s="20" t="n">
        <v>8.496633395929209</v>
      </c>
      <c r="E506" s="20" t="n">
        <v>0.6205097773196646</v>
      </c>
    </row>
    <row r="507">
      <c r="B507" s="16" t="s">
        <v>43</v>
      </c>
      <c r="C507" s="18" t="n">
        <v>10.831763122476447</v>
      </c>
      <c r="D507" s="18" t="n">
        <v>2.3726554292618895</v>
      </c>
      <c r="E507" s="18" t="n">
        <v>0.7809539035857873</v>
      </c>
    </row>
    <row r="508">
      <c r="B508" s="16" t="s">
        <v>44</v>
      </c>
      <c r="C508" s="20" t="n">
        <v>6.38974358974358</v>
      </c>
      <c r="D508" s="20" t="n">
        <v>4.926270867922476</v>
      </c>
      <c r="E508" s="20" t="n">
        <v>0.2290346555016981</v>
      </c>
    </row>
    <row r="509">
      <c r="B509" s="16" t="s">
        <v>45</v>
      </c>
      <c r="C509" s="18" t="n">
        <v>18.15311836261828</v>
      </c>
      <c r="D509" s="18" t="n">
        <v>5.610595833342055</v>
      </c>
      <c r="E509" s="18" t="n">
        <v>0.6909293642410415</v>
      </c>
    </row>
    <row r="512">
      <c r="B512" s="12" t="s">
        <v>17</v>
      </c>
    </row>
    <row r="514">
      <c r="B514" s="13" t="s">
        <v>5</v>
      </c>
      <c r="C514" s="15" t="s">
        <v>6</v>
      </c>
      <c r="D514" s="15" t="s">
        <v>7</v>
      </c>
      <c r="E514" s="15" t="s">
        <v>8</v>
      </c>
    </row>
    <row r="515">
      <c r="B515" s="16" t="s">
        <v>23</v>
      </c>
      <c r="C515" s="18" t="n">
        <v>11.25041736227045</v>
      </c>
      <c r="D515" s="18" t="n">
        <v>7.884951798906136</v>
      </c>
      <c r="E515" s="18" t="n">
        <v>0.29914139671393747</v>
      </c>
    </row>
    <row r="516">
      <c r="B516" s="16" t="s">
        <v>24</v>
      </c>
      <c r="C516" s="20" t="n">
        <v>16.27512461810583</v>
      </c>
      <c r="D516" s="20" t="n">
        <v>5.493011830631403</v>
      </c>
      <c r="E516" s="20" t="n">
        <v>0.6624903366625832</v>
      </c>
    </row>
    <row r="517">
      <c r="B517" s="16" t="s">
        <v>25</v>
      </c>
      <c r="C517" s="18" t="n">
        <v>13.060350421804031</v>
      </c>
      <c r="D517" s="18" t="n">
        <v>5.957066349636301</v>
      </c>
      <c r="E517" s="18" t="n">
        <v>0.5438815837826922</v>
      </c>
    </row>
    <row r="518">
      <c r="B518" s="16" t="s">
        <v>26</v>
      </c>
      <c r="C518" s="20" t="n">
        <v>13.694025683975443</v>
      </c>
      <c r="D518" s="20" t="n">
        <v>10.906574620074725</v>
      </c>
      <c r="E518" s="20" t="n">
        <v>0.20355234671149725</v>
      </c>
    </row>
    <row r="519">
      <c r="B519" s="16" t="s">
        <v>27</v>
      </c>
      <c r="C519" s="18" t="n">
        <v>10.444733082218459</v>
      </c>
      <c r="D519" s="18" t="n">
        <v>8.905347551181077</v>
      </c>
      <c r="E519" s="18" t="n">
        <v>0.14738390334340812</v>
      </c>
    </row>
    <row r="520">
      <c r="B520" s="16" t="s">
        <v>28</v>
      </c>
      <c r="C520" s="20" t="n">
        <v>13.127490039840632</v>
      </c>
      <c r="D520" s="20" t="n">
        <v>7.463583569351783</v>
      </c>
      <c r="E520" s="20" t="n">
        <v>0.43145387681113856</v>
      </c>
    </row>
    <row r="521">
      <c r="B521" s="16" t="s">
        <v>29</v>
      </c>
      <c r="C521" s="18" t="n">
        <v>21.12658227848101</v>
      </c>
      <c r="D521" s="18" t="n">
        <v>5.951090211552343</v>
      </c>
      <c r="E521" s="18" t="n">
        <v>0.7183126862117224</v>
      </c>
    </row>
    <row r="522">
      <c r="B522" s="16" t="s">
        <v>30</v>
      </c>
      <c r="C522" s="20" t="n">
        <v>13.731242202815913</v>
      </c>
      <c r="D522" s="20" t="n">
        <v>5.8804154537899525</v>
      </c>
      <c r="E522" s="20" t="n">
        <v>0.5717492003320693</v>
      </c>
    </row>
    <row r="523">
      <c r="B523" s="16" t="s">
        <v>31</v>
      </c>
      <c r="C523" s="18" t="n">
        <v>24.7204916652635</v>
      </c>
      <c r="D523" s="18" t="n">
        <v>14.593210950305638</v>
      </c>
      <c r="E523" s="18" t="n">
        <v>0.4096714924642221</v>
      </c>
    </row>
    <row r="524">
      <c r="B524" s="16" t="s">
        <v>32</v>
      </c>
      <c r="C524" s="20" t="n">
        <v>12.586201272223125</v>
      </c>
      <c r="D524" s="20" t="n">
        <v>5.986213254856454</v>
      </c>
      <c r="E524" s="20" t="n">
        <v>0.5243828439270543</v>
      </c>
    </row>
    <row r="525">
      <c r="B525" s="16" t="s">
        <v>33</v>
      </c>
      <c r="C525" s="18" t="n">
        <v>5.019933554817278</v>
      </c>
      <c r="D525" s="18" t="n">
        <v>3.1220166013134225</v>
      </c>
      <c r="E525" s="18" t="n">
        <v>0.37807611052591683</v>
      </c>
    </row>
    <row r="526">
      <c r="B526" s="16" t="s">
        <v>34</v>
      </c>
      <c r="C526" s="20" t="n">
        <v>15.457364341085295</v>
      </c>
      <c r="D526" s="20" t="n">
        <v>9.424730212264002</v>
      </c>
      <c r="E526" s="20" t="n">
        <v>0.39027572849445613</v>
      </c>
    </row>
    <row r="527">
      <c r="B527" s="16" t="s">
        <v>35</v>
      </c>
      <c r="C527" s="18" t="n">
        <v>4.775962337302683</v>
      </c>
      <c r="D527" s="18" t="n">
        <v>2.5637042870111895</v>
      </c>
      <c r="E527" s="18" t="n">
        <v>0.4632067621247008</v>
      </c>
    </row>
    <row r="528">
      <c r="B528" s="16" t="s">
        <v>36</v>
      </c>
      <c r="C528" s="20" t="n">
        <v>9.371205550737212</v>
      </c>
      <c r="D528" s="20" t="n">
        <v>0.6493043418461534</v>
      </c>
      <c r="E528" s="20" t="n">
        <v>0.9307128268256719</v>
      </c>
    </row>
    <row r="529">
      <c r="B529" s="16" t="s">
        <v>37</v>
      </c>
      <c r="C529" s="18" t="n">
        <v>16.099101175386032</v>
      </c>
      <c r="D529" s="18" t="n">
        <v>3.578551353433328</v>
      </c>
      <c r="E529" s="18" t="n">
        <v>0.777717320088367</v>
      </c>
    </row>
    <row r="530">
      <c r="B530" s="16" t="s">
        <v>38</v>
      </c>
      <c r="C530" s="20" t="n">
        <v>6.079920079920079</v>
      </c>
      <c r="D530" s="20" t="n">
        <v>5.668338066660947</v>
      </c>
      <c r="E530" s="20" t="n">
        <v>0.0676952999133077</v>
      </c>
    </row>
    <row r="531">
      <c r="B531" s="16" t="s">
        <v>39</v>
      </c>
      <c r="C531" s="18" t="n">
        <v>4.054256314312441</v>
      </c>
      <c r="D531" s="18" t="n">
        <v>1.057692969225593</v>
      </c>
      <c r="E531" s="18" t="n">
        <v>0.7391154166815508</v>
      </c>
    </row>
    <row r="532">
      <c r="B532" s="16" t="s">
        <v>40</v>
      </c>
      <c r="C532" s="20" t="n">
        <v>23.6080253910678</v>
      </c>
      <c r="D532" s="20" t="n">
        <v>13.04913003337296</v>
      </c>
      <c r="E532" s="20" t="n">
        <v>0.4472587259114795</v>
      </c>
    </row>
    <row r="533">
      <c r="B533" s="16" t="s">
        <v>41</v>
      </c>
      <c r="C533" s="18" t="n">
        <v>15.19200695047784</v>
      </c>
      <c r="D533" s="18" t="n">
        <v>8.363548489495681</v>
      </c>
      <c r="E533" s="18" t="n">
        <v>0.4494770495591026</v>
      </c>
    </row>
    <row r="534">
      <c r="B534" s="16" t="s">
        <v>42</v>
      </c>
      <c r="C534" s="20" t="n">
        <v>17.482826300294427</v>
      </c>
      <c r="D534" s="20" t="n">
        <v>4.177532361254816</v>
      </c>
      <c r="E534" s="20" t="n">
        <v>0.761049369850202</v>
      </c>
    </row>
    <row r="535">
      <c r="B535" s="16" t="s">
        <v>43</v>
      </c>
      <c r="C535" s="18" t="n">
        <v>21.93539703903096</v>
      </c>
      <c r="D535" s="18" t="n">
        <v>3.333094196567049</v>
      </c>
      <c r="E535" s="18" t="n">
        <v>0.8480495160112089</v>
      </c>
    </row>
    <row r="536">
      <c r="B536" s="16" t="s">
        <v>44</v>
      </c>
      <c r="C536" s="20" t="n">
        <v>15.825641025641014</v>
      </c>
      <c r="D536" s="20" t="n">
        <v>11.231956072435207</v>
      </c>
      <c r="E536" s="20" t="n">
        <v>0.29026849185843584</v>
      </c>
    </row>
    <row r="537">
      <c r="B537" s="16" t="s">
        <v>45</v>
      </c>
      <c r="C537" s="18" t="n">
        <v>13.41842054450667</v>
      </c>
      <c r="D537" s="18" t="n">
        <v>12.764007730531981</v>
      </c>
      <c r="E537" s="18" t="n">
        <v>0.048769734992588076</v>
      </c>
    </row>
    <row r="540">
      <c r="B540" s="12" t="s">
        <v>18</v>
      </c>
    </row>
    <row r="542">
      <c r="B542" s="13" t="s">
        <v>5</v>
      </c>
      <c r="C542" s="15" t="s">
        <v>6</v>
      </c>
      <c r="D542" s="15" t="s">
        <v>7</v>
      </c>
      <c r="E542" s="15" t="s">
        <v>8</v>
      </c>
    </row>
    <row r="543">
      <c r="B543" s="16" t="s">
        <v>23</v>
      </c>
      <c r="C543" s="18" t="n">
        <v>12.544240400667778</v>
      </c>
      <c r="D543" s="18" t="n">
        <v>13.613924944044106</v>
      </c>
      <c r="E543" s="18" t="n">
        <v>-0.08527296266734363</v>
      </c>
    </row>
    <row r="544">
      <c r="B544" s="16" t="s">
        <v>24</v>
      </c>
      <c r="C544" s="20" t="n">
        <v>6.77504421932788</v>
      </c>
      <c r="D544" s="20" t="n">
        <v>4.769892761504679</v>
      </c>
      <c r="E544" s="20" t="n">
        <v>0.29596138311583187</v>
      </c>
    </row>
    <row r="545">
      <c r="B545" s="16" t="s">
        <v>25</v>
      </c>
      <c r="C545" s="18" t="n">
        <v>25.006489292667105</v>
      </c>
      <c r="D545" s="18" t="n">
        <v>20.464309449310594</v>
      </c>
      <c r="E545" s="18" t="n">
        <v>0.181640045117747</v>
      </c>
    </row>
    <row r="546">
      <c r="B546" s="16" t="s">
        <v>26</v>
      </c>
      <c r="C546" s="20" t="n">
        <v>16.485762144053613</v>
      </c>
      <c r="D546" s="20" t="n">
        <v>8.343976867233469</v>
      </c>
      <c r="E546" s="20" t="n">
        <v>0.49386769053664115</v>
      </c>
    </row>
    <row r="547">
      <c r="B547" s="16" t="s">
        <v>27</v>
      </c>
      <c r="C547" s="18" t="n">
        <v>6.470190933887513</v>
      </c>
      <c r="D547" s="18" t="n">
        <v>6.261807484206454</v>
      </c>
      <c r="E547" s="18" t="n">
        <v>0.032206692477907306</v>
      </c>
    </row>
    <row r="548">
      <c r="B548" s="16" t="s">
        <v>28</v>
      </c>
      <c r="C548" s="20" t="n">
        <v>19.49800796812748</v>
      </c>
      <c r="D548" s="20" t="n">
        <v>11.853195440687783</v>
      </c>
      <c r="E548" s="20" t="n">
        <v>0.3920817213705282</v>
      </c>
    </row>
    <row r="549">
      <c r="B549" s="16" t="s">
        <v>29</v>
      </c>
      <c r="C549" s="18" t="n">
        <v>21.339662447257382</v>
      </c>
      <c r="D549" s="18" t="n">
        <v>8.334797544674489</v>
      </c>
      <c r="E549" s="18" t="n">
        <v>0.6094222406153527</v>
      </c>
    </row>
    <row r="550">
      <c r="B550" s="16" t="s">
        <v>30</v>
      </c>
      <c r="C550" s="20" t="n">
        <v>13.766886472999488</v>
      </c>
      <c r="D550" s="20" t="n">
        <v>17.67206583224033</v>
      </c>
      <c r="E550" s="20" t="n">
        <v>-0.2836646737009081</v>
      </c>
    </row>
    <row r="551">
      <c r="B551" s="16" t="s">
        <v>31</v>
      </c>
      <c r="C551" s="18" t="n">
        <v>14.085536285569948</v>
      </c>
      <c r="D551" s="18" t="n">
        <v>9.273384273368768</v>
      </c>
      <c r="E551" s="18" t="n">
        <v>0.3416378272463102</v>
      </c>
    </row>
    <row r="552">
      <c r="B552" s="16" t="s">
        <v>32</v>
      </c>
      <c r="C552" s="20" t="n">
        <v>17.93100636111564</v>
      </c>
      <c r="D552" s="20" t="n">
        <v>14.87707547248171</v>
      </c>
      <c r="E552" s="20" t="n">
        <v>0.170315643591346</v>
      </c>
    </row>
    <row r="553">
      <c r="B553" s="16" t="s">
        <v>33</v>
      </c>
      <c r="C553" s="18" t="n">
        <v>13.740863787375417</v>
      </c>
      <c r="D553" s="18" t="n">
        <v>10.360626052706667</v>
      </c>
      <c r="E553" s="18" t="n">
        <v>0.24599892604818507</v>
      </c>
    </row>
    <row r="554">
      <c r="B554" s="16" t="s">
        <v>34</v>
      </c>
      <c r="C554" s="20" t="n">
        <v>17.828545371637052</v>
      </c>
      <c r="D554" s="20" t="n">
        <v>18.876078132539156</v>
      </c>
      <c r="E554" s="20" t="n">
        <v>-0.05875592983421951</v>
      </c>
    </row>
    <row r="555">
      <c r="B555" s="16" t="s">
        <v>35</v>
      </c>
      <c r="C555" s="18" t="n">
        <v>6.603710883411794</v>
      </c>
      <c r="D555" s="18" t="n">
        <v>1.1154929983271185</v>
      </c>
      <c r="E555" s="18" t="n">
        <v>0.8310808849719354</v>
      </c>
    </row>
    <row r="556">
      <c r="B556" s="16" t="s">
        <v>36</v>
      </c>
      <c r="C556" s="20" t="n">
        <v>6.815264527320038</v>
      </c>
      <c r="D556" s="20" t="n">
        <v>2.2585609689672066</v>
      </c>
      <c r="E556" s="20" t="n">
        <v>0.6686025964343105</v>
      </c>
    </row>
    <row r="557">
      <c r="B557" s="16" t="s">
        <v>37</v>
      </c>
      <c r="C557" s="18" t="n">
        <v>20.791657063839594</v>
      </c>
      <c r="D557" s="18" t="n">
        <v>4.932566836894419</v>
      </c>
      <c r="E557" s="18" t="n">
        <v>0.7627622068914828</v>
      </c>
    </row>
    <row r="558">
      <c r="B558" s="16" t="s">
        <v>38</v>
      </c>
      <c r="C558" s="20" t="n">
        <v>14.671328671328672</v>
      </c>
      <c r="D558" s="20" t="n">
        <v>2.8289739392446904</v>
      </c>
      <c r="E558" s="20" t="n">
        <v>0.8071767048083933</v>
      </c>
    </row>
    <row r="559">
      <c r="B559" s="16" t="s">
        <v>39</v>
      </c>
      <c r="C559" s="18" t="n">
        <v>7.047708138447148</v>
      </c>
      <c r="D559" s="18" t="n">
        <v>5.710529154928644</v>
      </c>
      <c r="E559" s="18" t="n">
        <v>0.1897324573110274</v>
      </c>
    </row>
    <row r="560">
      <c r="B560" s="16" t="s">
        <v>40</v>
      </c>
      <c r="C560" s="20" t="n">
        <v>14.585128088868746</v>
      </c>
      <c r="D560" s="20" t="n">
        <v>2.675434011206672</v>
      </c>
      <c r="E560" s="20" t="n">
        <v>0.8165642430491549</v>
      </c>
    </row>
    <row r="561">
      <c r="B561" s="16" t="s">
        <v>41</v>
      </c>
      <c r="C561" s="18" t="n">
        <v>8.415291051259775</v>
      </c>
      <c r="D561" s="18" t="n">
        <v>2.115861319837244</v>
      </c>
      <c r="E561" s="18" t="n">
        <v>0.7485694425838667</v>
      </c>
    </row>
    <row r="562">
      <c r="B562" s="16" t="s">
        <v>42</v>
      </c>
      <c r="C562" s="20" t="n">
        <v>8.963689892051043</v>
      </c>
      <c r="D562" s="20" t="n">
        <v>4.310114779436986</v>
      </c>
      <c r="E562" s="20" t="n">
        <v>0.519158423445776</v>
      </c>
    </row>
    <row r="563">
      <c r="B563" s="16" t="s">
        <v>43</v>
      </c>
      <c r="C563" s="18" t="n">
        <v>15.316285329744282</v>
      </c>
      <c r="D563" s="18" t="n">
        <v>7.571040916394254</v>
      </c>
      <c r="E563" s="18" t="n">
        <v>0.5056868716273348</v>
      </c>
    </row>
    <row r="564">
      <c r="B564" s="16" t="s">
        <v>44</v>
      </c>
      <c r="C564" s="20" t="n">
        <v>24.235897435897417</v>
      </c>
      <c r="D564" s="20" t="n">
        <v>14.473219519731888</v>
      </c>
      <c r="E564" s="20" t="n">
        <v>0.4028189152882522</v>
      </c>
    </row>
    <row r="565">
      <c r="B565" s="16" t="s">
        <v>45</v>
      </c>
      <c r="C565" s="18" t="n">
        <v>9.556671172040941</v>
      </c>
      <c r="D565" s="18" t="n">
        <v>9.162501929297907</v>
      </c>
      <c r="E565" s="18" t="n">
        <v>0.04124545415941672</v>
      </c>
    </row>
    <row r="568">
      <c r="B568" s="12" t="s">
        <v>19</v>
      </c>
    </row>
    <row r="570">
      <c r="B570" s="13" t="s">
        <v>5</v>
      </c>
      <c r="C570" s="15" t="s">
        <v>6</v>
      </c>
      <c r="D570" s="15" t="s">
        <v>7</v>
      </c>
      <c r="E570" s="15" t="s">
        <v>8</v>
      </c>
    </row>
    <row r="571">
      <c r="B571" s="16" t="s">
        <v>23</v>
      </c>
      <c r="C571" s="18" t="n">
        <v>12.878130217028382</v>
      </c>
      <c r="D571" s="18" t="n">
        <v>3.8361573629636947</v>
      </c>
      <c r="E571" s="18" t="n">
        <v>0.7021184521110639</v>
      </c>
    </row>
    <row r="572">
      <c r="B572" s="16" t="s">
        <v>24</v>
      </c>
      <c r="C572" s="20" t="n">
        <v>18.159511175430165</v>
      </c>
      <c r="D572" s="20" t="n">
        <v>8.658034872383276</v>
      </c>
      <c r="E572" s="20" t="n">
        <v>0.5232231314630537</v>
      </c>
    </row>
    <row r="573">
      <c r="B573" s="16" t="s">
        <v>25</v>
      </c>
      <c r="C573" s="18" t="n">
        <v>21.37248539909151</v>
      </c>
      <c r="D573" s="18" t="n">
        <v>11.417912143380299</v>
      </c>
      <c r="E573" s="18" t="n">
        <v>0.46576582319875415</v>
      </c>
    </row>
    <row r="574">
      <c r="B574" s="16" t="s">
        <v>26</v>
      </c>
      <c r="C574" s="20" t="n">
        <v>13.694025683975443</v>
      </c>
      <c r="D574" s="20" t="n">
        <v>6.306450287118928</v>
      </c>
      <c r="E574" s="20" t="n">
        <v>0.539474334818968</v>
      </c>
    </row>
    <row r="575">
      <c r="B575" s="16" t="s">
        <v>27</v>
      </c>
      <c r="C575" s="18" t="n">
        <v>18.134043382257424</v>
      </c>
      <c r="D575" s="18" t="n">
        <v>4.786619881560333</v>
      </c>
      <c r="E575" s="18" t="n">
        <v>0.7360423276452718</v>
      </c>
    </row>
    <row r="576">
      <c r="B576" s="16" t="s">
        <v>28</v>
      </c>
      <c r="C576" s="20" t="n">
        <v>13.123505976095611</v>
      </c>
      <c r="D576" s="20" t="n">
        <v>7.691198828894323</v>
      </c>
      <c r="E576" s="20" t="n">
        <v>0.413937186990748</v>
      </c>
    </row>
    <row r="577">
      <c r="B577" s="16" t="s">
        <v>29</v>
      </c>
      <c r="C577" s="18" t="n">
        <v>17.48945147679325</v>
      </c>
      <c r="D577" s="18" t="n">
        <v>9.763136065137708</v>
      </c>
      <c r="E577" s="18" t="n">
        <v>0.441770024743634</v>
      </c>
    </row>
    <row r="578">
      <c r="B578" s="16" t="s">
        <v>30</v>
      </c>
      <c r="C578" s="20" t="n">
        <v>23.28390661201215</v>
      </c>
      <c r="D578" s="20" t="n">
        <v>17.726859765646385</v>
      </c>
      <c r="E578" s="20" t="n">
        <v>0.2386647111657323</v>
      </c>
    </row>
    <row r="579">
      <c r="B579" s="16" t="s">
        <v>31</v>
      </c>
      <c r="C579" s="18" t="n">
        <v>19.776730089240594</v>
      </c>
      <c r="D579" s="18" t="n">
        <v>20.884515461746105</v>
      </c>
      <c r="E579" s="18" t="n">
        <v>-0.0560145872197646</v>
      </c>
    </row>
    <row r="580">
      <c r="B580" s="16" t="s">
        <v>32</v>
      </c>
      <c r="C580" s="20" t="n">
        <v>15.875876692219862</v>
      </c>
      <c r="D580" s="20" t="n">
        <v>8.680782126603782</v>
      </c>
      <c r="E580" s="20" t="n">
        <v>0.4532092749965808</v>
      </c>
    </row>
    <row r="581">
      <c r="B581" s="16" t="s">
        <v>33</v>
      </c>
      <c r="C581" s="18" t="n">
        <v>23.043189368770776</v>
      </c>
      <c r="D581" s="18" t="n">
        <v>10.181080938995118</v>
      </c>
      <c r="E581" s="18" t="n">
        <v>0.5581739673244623</v>
      </c>
    </row>
    <row r="582">
      <c r="B582" s="16" t="s">
        <v>34</v>
      </c>
      <c r="C582" s="20" t="n">
        <v>8.19182246542029</v>
      </c>
      <c r="D582" s="20" t="n">
        <v>10.113911471359291</v>
      </c>
      <c r="E582" s="20" t="n">
        <v>-0.2346350905494614</v>
      </c>
    </row>
    <row r="583">
      <c r="B583" s="16" t="s">
        <v>35</v>
      </c>
      <c r="C583" s="18" t="n">
        <v>10.259207975630014</v>
      </c>
      <c r="D583" s="18" t="n">
        <v>6.462888310066009</v>
      </c>
      <c r="E583" s="18" t="n">
        <v>0.370040228698149</v>
      </c>
    </row>
    <row r="584">
      <c r="B584" s="16" t="s">
        <v>36</v>
      </c>
      <c r="C584" s="20" t="n">
        <v>6.815264527320038</v>
      </c>
      <c r="D584" s="20" t="n">
        <v>4.368584890483432</v>
      </c>
      <c r="E584" s="20" t="n">
        <v>0.35899995180358935</v>
      </c>
    </row>
    <row r="585">
      <c r="B585" s="16" t="s">
        <v>37</v>
      </c>
      <c r="C585" s="18" t="n">
        <v>7.286241069370826</v>
      </c>
      <c r="D585" s="18" t="n">
        <v>0.670865778111718</v>
      </c>
      <c r="E585" s="18" t="n">
        <v>0.9079270406064608</v>
      </c>
    </row>
    <row r="586">
      <c r="B586" s="16" t="s">
        <v>38</v>
      </c>
      <c r="C586" s="20" t="n">
        <v>11.074925074925071</v>
      </c>
      <c r="D586" s="20" t="n">
        <v>5.0000992343514294</v>
      </c>
      <c r="E586" s="20" t="n">
        <v>0.5485207167972413</v>
      </c>
    </row>
    <row r="587">
      <c r="B587" s="16" t="s">
        <v>39</v>
      </c>
      <c r="C587" s="18" t="n">
        <v>19.769878391019635</v>
      </c>
      <c r="D587" s="18" t="n">
        <v>12.58057422069861</v>
      </c>
      <c r="E587" s="18" t="n">
        <v>0.3636493876253042</v>
      </c>
    </row>
    <row r="588">
      <c r="B588" s="16" t="s">
        <v>40</v>
      </c>
      <c r="C588" s="20" t="n">
        <v>14.519610065744743</v>
      </c>
      <c r="D588" s="20" t="n">
        <v>11.78999219374423</v>
      </c>
      <c r="E588" s="20" t="n">
        <v>0.18799526017853185</v>
      </c>
    </row>
    <row r="589">
      <c r="B589" s="16" t="s">
        <v>41</v>
      </c>
      <c r="C589" s="18" t="n">
        <v>9.979148566463946</v>
      </c>
      <c r="D589" s="18" t="n">
        <v>2.5647042795241815</v>
      </c>
      <c r="E589" s="18" t="n">
        <v>0.7429936770213885</v>
      </c>
    </row>
    <row r="590">
      <c r="B590" s="16" t="s">
        <v>42</v>
      </c>
      <c r="C590" s="20" t="n">
        <v>9.159960745829256</v>
      </c>
      <c r="D590" s="20" t="n">
        <v>2.6948059205441317</v>
      </c>
      <c r="E590" s="20" t="n">
        <v>0.705805953178223</v>
      </c>
    </row>
    <row r="591">
      <c r="B591" s="16" t="s">
        <v>43</v>
      </c>
      <c r="C591" s="18" t="n">
        <v>16.325706594885606</v>
      </c>
      <c r="D591" s="18" t="n">
        <v>9.871647904378088</v>
      </c>
      <c r="E591" s="18" t="n">
        <v>0.39533104757189474</v>
      </c>
    </row>
    <row r="592">
      <c r="B592" s="16" t="s">
        <v>44</v>
      </c>
      <c r="C592" s="20" t="n">
        <v>22.59487179487178</v>
      </c>
      <c r="D592" s="20" t="n">
        <v>5.568686422340125</v>
      </c>
      <c r="E592" s="20" t="n">
        <v>0.7535420217075975</v>
      </c>
    </row>
    <row r="593">
      <c r="B593" s="16" t="s">
        <v>45</v>
      </c>
      <c r="C593" s="18" t="n">
        <v>7.857501448156015</v>
      </c>
      <c r="D593" s="18" t="n">
        <v>2.3582938972229566</v>
      </c>
      <c r="E593" s="18" t="n">
        <v>0.6998672017074337</v>
      </c>
    </row>
    <row r="596">
      <c r="B596" s="12" t="s">
        <v>20</v>
      </c>
    </row>
    <row r="598">
      <c r="B598" s="13" t="s">
        <v>5</v>
      </c>
      <c r="C598" s="15" t="s">
        <v>6</v>
      </c>
      <c r="D598" s="15" t="s">
        <v>7</v>
      </c>
      <c r="E598" s="15" t="s">
        <v>8</v>
      </c>
    </row>
    <row r="599">
      <c r="B599" s="16" t="s">
        <v>23</v>
      </c>
      <c r="C599" s="18" t="n">
        <v>12.37729549248748</v>
      </c>
      <c r="D599" s="18" t="n">
        <v>8.704526871049989</v>
      </c>
      <c r="E599" s="18" t="n">
        <v>0.2967343410090446</v>
      </c>
    </row>
    <row r="600">
      <c r="B600" s="16" t="s">
        <v>24</v>
      </c>
      <c r="C600" s="20" t="n">
        <v>14.364688856729407</v>
      </c>
      <c r="D600" s="20" t="n">
        <v>16.070367035706102</v>
      </c>
      <c r="E600" s="20" t="n">
        <v>-0.1187410459070013</v>
      </c>
    </row>
    <row r="601">
      <c r="B601" s="16" t="s">
        <v>25</v>
      </c>
      <c r="C601" s="18" t="n">
        <v>9.815704088254384</v>
      </c>
      <c r="D601" s="18" t="n">
        <v>5.2026456666271494</v>
      </c>
      <c r="E601" s="18" t="n">
        <v>0.46996714450135957</v>
      </c>
    </row>
    <row r="602">
      <c r="B602" s="16" t="s">
        <v>26</v>
      </c>
      <c r="C602" s="20" t="n">
        <v>9.34394193188164</v>
      </c>
      <c r="D602" s="20" t="n">
        <v>4.66711335677145</v>
      </c>
      <c r="E602" s="20" t="n">
        <v>0.500519867225715</v>
      </c>
    </row>
    <row r="603">
      <c r="B603" s="16" t="s">
        <v>27</v>
      </c>
      <c r="C603" s="18" t="n">
        <v>16.809195999480437</v>
      </c>
      <c r="D603" s="18" t="n">
        <v>3.9367831164346296</v>
      </c>
      <c r="E603" s="18" t="n">
        <v>0.7657958705130029</v>
      </c>
    </row>
    <row r="604">
      <c r="B604" s="16" t="s">
        <v>28</v>
      </c>
      <c r="C604" s="20" t="n">
        <v>10.733067729083661</v>
      </c>
      <c r="D604" s="20" t="n">
        <v>5.408564085510408</v>
      </c>
      <c r="E604" s="20" t="n">
        <v>0.49608404400032924</v>
      </c>
    </row>
    <row r="605">
      <c r="B605" s="16" t="s">
        <v>29</v>
      </c>
      <c r="C605" s="18" t="n">
        <v>6.305907172995781</v>
      </c>
      <c r="D605" s="18" t="n">
        <v>4.918126418335308</v>
      </c>
      <c r="E605" s="18" t="n">
        <v>0.22007630569055348</v>
      </c>
    </row>
    <row r="606">
      <c r="B606" s="16" t="s">
        <v>30</v>
      </c>
      <c r="C606" s="20" t="n">
        <v>13.80253074318305</v>
      </c>
      <c r="D606" s="20" t="n">
        <v>3.978383494242469</v>
      </c>
      <c r="E606" s="20" t="n">
        <v>0.7117641997495743</v>
      </c>
    </row>
    <row r="607">
      <c r="B607" s="16" t="s">
        <v>31</v>
      </c>
      <c r="C607" s="18" t="n">
        <v>5.026772183869334</v>
      </c>
      <c r="D607" s="18" t="n">
        <v>4.786734923303123</v>
      </c>
      <c r="E607" s="18" t="n">
        <v>0.047751768289097996</v>
      </c>
    </row>
    <row r="608">
      <c r="B608" s="16" t="s">
        <v>32</v>
      </c>
      <c r="C608" s="20" t="n">
        <v>11.738052519980423</v>
      </c>
      <c r="D608" s="20" t="n">
        <v>5.190959424387308</v>
      </c>
      <c r="E608" s="20" t="n">
        <v>0.557766553220707</v>
      </c>
    </row>
    <row r="609">
      <c r="B609" s="16" t="s">
        <v>33</v>
      </c>
      <c r="C609" s="18" t="n">
        <v>29.601328903654498</v>
      </c>
      <c r="D609" s="18" t="n">
        <v>24.906504657517882</v>
      </c>
      <c r="E609" s="18" t="n">
        <v>0.15860180674378455</v>
      </c>
    </row>
    <row r="610">
      <c r="B610" s="16" t="s">
        <v>34</v>
      </c>
      <c r="C610" s="20" t="n">
        <v>11.596595227238195</v>
      </c>
      <c r="D610" s="20" t="n">
        <v>4.0001445632595045</v>
      </c>
      <c r="E610" s="20" t="n">
        <v>0.6550587060360678</v>
      </c>
    </row>
    <row r="611">
      <c r="B611" s="16" t="s">
        <v>35</v>
      </c>
      <c r="C611" s="18" t="n">
        <v>15.79783993353641</v>
      </c>
      <c r="D611" s="18" t="n">
        <v>3.164914926285096</v>
      </c>
      <c r="E611" s="18" t="n">
        <v>0.7996615398307421</v>
      </c>
    </row>
    <row r="612">
      <c r="B612" s="16" t="s">
        <v>36</v>
      </c>
      <c r="C612" s="20" t="n">
        <v>6.815264527320038</v>
      </c>
      <c r="D612" s="20" t="n">
        <v>1.045876530173083</v>
      </c>
      <c r="E612" s="20" t="n">
        <v>0.8465391143688517</v>
      </c>
    </row>
    <row r="613">
      <c r="B613" s="16" t="s">
        <v>37</v>
      </c>
      <c r="C613" s="18" t="n">
        <v>5.45148651763079</v>
      </c>
      <c r="D613" s="18" t="n">
        <v>5.597344568668343</v>
      </c>
      <c r="E613" s="18" t="n">
        <v>-0.026755647393757576</v>
      </c>
    </row>
    <row r="614">
      <c r="B614" s="16" t="s">
        <v>38</v>
      </c>
      <c r="C614" s="20" t="n">
        <v>19.315684315684308</v>
      </c>
      <c r="D614" s="20" t="n">
        <v>3.580212242798464</v>
      </c>
      <c r="E614" s="20" t="n">
        <v>0.8146474034113647</v>
      </c>
    </row>
    <row r="615">
      <c r="B615" s="16" t="s">
        <v>39</v>
      </c>
      <c r="C615" s="18" t="n">
        <v>27.253507951356394</v>
      </c>
      <c r="D615" s="18" t="n">
        <v>13.431268040232233</v>
      </c>
      <c r="E615" s="18" t="n">
        <v>0.5071728724168235</v>
      </c>
    </row>
    <row r="616">
      <c r="B616" s="16" t="s">
        <v>40</v>
      </c>
      <c r="C616" s="20" t="n">
        <v>14.519610065744743</v>
      </c>
      <c r="D616" s="20" t="n">
        <v>20.31400269725773</v>
      </c>
      <c r="E616" s="20" t="n">
        <v>-0.3990735705212467</v>
      </c>
    </row>
    <row r="617">
      <c r="B617" s="16" t="s">
        <v>41</v>
      </c>
      <c r="C617" s="18" t="n">
        <v>29.44048653344916</v>
      </c>
      <c r="D617" s="18" t="n">
        <v>10.633584962794188</v>
      </c>
      <c r="E617" s="18" t="n">
        <v>0.6388108277112637</v>
      </c>
    </row>
    <row r="618">
      <c r="B618" s="16" t="s">
        <v>42</v>
      </c>
      <c r="C618" s="20" t="n">
        <v>9.159960745829254</v>
      </c>
      <c r="D618" s="20" t="n">
        <v>10.460691148543274</v>
      </c>
      <c r="E618" s="20" t="n">
        <v>-0.14200174420029832</v>
      </c>
    </row>
    <row r="619">
      <c r="B619" s="16" t="s">
        <v>43</v>
      </c>
      <c r="C619" s="18" t="n">
        <v>15.205921938088837</v>
      </c>
      <c r="D619" s="18" t="n">
        <v>8.784195208344766</v>
      </c>
      <c r="E619" s="18" t="n">
        <v>0.4223174862984459</v>
      </c>
    </row>
    <row r="620">
      <c r="B620" s="16" t="s">
        <v>44</v>
      </c>
      <c r="C620" s="20" t="n">
        <v>14.230769230769226</v>
      </c>
      <c r="D620" s="20" t="n">
        <v>11.33200936919124</v>
      </c>
      <c r="E620" s="20" t="n">
        <v>0.20369663892169632</v>
      </c>
    </row>
    <row r="621">
      <c r="B621" s="16" t="s">
        <v>45</v>
      </c>
      <c r="C621" s="18" t="n">
        <v>9.363583703417648</v>
      </c>
      <c r="D621" s="18" t="n">
        <v>2.560090534724837</v>
      </c>
      <c r="E621" s="18" t="n">
        <v>0.7265907353623142</v>
      </c>
    </row>
    <row r="624">
      <c r="B624" s="8" t="s">
        <v>47</v>
      </c>
    </row>
    <row r="626">
      <c r="B626" s="10" t="s">
        <v>48</v>
      </c>
    </row>
    <row r="628">
      <c r="B628" s="12" t="s">
        <v>49</v>
      </c>
    </row>
    <row r="630">
      <c r="B630" s="13" t="s">
        <v>5</v>
      </c>
      <c r="C630" s="15" t="s">
        <v>48</v>
      </c>
    </row>
    <row r="631">
      <c r="B631" s="16" t="s">
        <v>49</v>
      </c>
      <c r="C631" s="18" t="s">
        <v>50</v>
      </c>
    </row>
    <row r="632">
      <c r="B632" s="16" t="s">
        <v>51</v>
      </c>
      <c r="C632" s="20" t="s">
        <v>52</v>
      </c>
    </row>
    <row r="635">
      <c r="B635" s="12" t="s">
        <v>53</v>
      </c>
    </row>
    <row r="637">
      <c r="B637" s="13" t="s">
        <v>5</v>
      </c>
      <c r="C637" s="15" t="s">
        <v>48</v>
      </c>
    </row>
    <row r="638">
      <c r="B638" s="16" t="s">
        <v>54</v>
      </c>
      <c r="C638" s="18" t="s">
        <v>55</v>
      </c>
    </row>
    <row r="639">
      <c r="B639" s="16" t="s">
        <v>56</v>
      </c>
      <c r="C639" s="20" t="s">
        <v>57</v>
      </c>
    </row>
    <row r="640">
      <c r="B640" s="16" t="s">
        <v>58</v>
      </c>
      <c r="C640" s="18" t="s">
        <v>59</v>
      </c>
    </row>
    <row r="641">
      <c r="B641" s="16" t="s">
        <v>60</v>
      </c>
      <c r="C641" s="20" t="s">
        <v>61</v>
      </c>
    </row>
    <row r="642">
      <c r="B642" s="16" t="s">
        <v>62</v>
      </c>
      <c r="C642" s="18" t="s">
        <v>63</v>
      </c>
    </row>
    <row r="643">
      <c r="B643" s="16" t="s">
        <v>64</v>
      </c>
      <c r="C643" s="20" t="s">
        <v>65</v>
      </c>
    </row>
    <row r="646">
      <c r="B646" s="12" t="s">
        <v>66</v>
      </c>
    </row>
    <row r="648">
      <c r="B648" s="13" t="s">
        <v>5</v>
      </c>
      <c r="C648" s="15" t="s">
        <v>48</v>
      </c>
    </row>
    <row r="649">
      <c r="B649" s="16" t="s">
        <v>67</v>
      </c>
      <c r="C649" s="18" t="s">
        <v>68</v>
      </c>
    </row>
    <row r="652">
      <c r="B652" s="12" t="s">
        <v>69</v>
      </c>
    </row>
    <row r="654">
      <c r="B654" s="13" t="s">
        <v>5</v>
      </c>
      <c r="C654" s="15" t="s">
        <v>48</v>
      </c>
    </row>
    <row r="655">
      <c r="B655" s="16" t="s">
        <v>9</v>
      </c>
      <c r="C655" s="18" t="s">
        <v>70</v>
      </c>
    </row>
    <row r="656">
      <c r="B656" s="16" t="s">
        <v>10</v>
      </c>
      <c r="C656" s="20" t="s">
        <v>70</v>
      </c>
    </row>
    <row r="657">
      <c r="B657" s="16" t="s">
        <v>11</v>
      </c>
      <c r="C657" s="18" t="s">
        <v>70</v>
      </c>
    </row>
    <row r="658">
      <c r="B658" s="16" t="s">
        <v>12</v>
      </c>
      <c r="C658" s="20" t="s">
        <v>70</v>
      </c>
    </row>
    <row r="659">
      <c r="B659" s="16" t="s">
        <v>13</v>
      </c>
      <c r="C659" s="18" t="s">
        <v>70</v>
      </c>
    </row>
    <row r="662">
      <c r="B662" s="10" t="s">
        <v>71</v>
      </c>
    </row>
    <row r="663">
      <c r="B663" s="21" t="s">
        <v>72</v>
      </c>
    </row>
    <row r="664">
      <c r="B664" s="23" t="s">
        <v>73</v>
      </c>
    </row>
    <row r="665">
      <c r="B665" s="21" t="s">
        <v>74</v>
      </c>
    </row>
    <row r="666">
      <c r="B666" s="21" t="s">
        <v>75</v>
      </c>
    </row>
    <row r="667">
      <c r="B667" s="21" t="s">
        <v>76</v>
      </c>
    </row>
    <row r="668">
      <c r="B668" s="21" t="s">
        <v>77</v>
      </c>
    </row>
    <row r="669">
      <c r="B669" s="21" t="s">
        <v>78</v>
      </c>
    </row>
    <row r="670">
      <c r="B670" s="21" t="s">
        <v>79</v>
      </c>
    </row>
    <row r="671">
      <c r="B671" s="21" t="s">
        <v>80</v>
      </c>
    </row>
    <row r="672">
      <c r="B672" s="23" t="s">
        <v>81</v>
      </c>
    </row>
    <row r="675">
      <c r="B675" s="8" t="s">
        <v>82</v>
      </c>
    </row>
    <row r="677">
      <c r="B677" s="10" t="s">
        <v>83</v>
      </c>
    </row>
    <row r="678">
      <c r="B678" s="13" t="s">
        <v>5</v>
      </c>
      <c r="C678" s="15" t="s">
        <v>9</v>
      </c>
      <c r="D678" s="15" t="s">
        <v>10</v>
      </c>
      <c r="E678" s="15" t="s">
        <v>11</v>
      </c>
      <c r="F678" s="15" t="s">
        <v>12</v>
      </c>
      <c r="G678" s="15" t="s">
        <v>13</v>
      </c>
    </row>
    <row r="679">
      <c r="B679" s="16" t="s">
        <v>9</v>
      </c>
      <c r="C679" s="24" t="s">
        <v>5</v>
      </c>
      <c r="D679" s="24" t="s">
        <v>5</v>
      </c>
      <c r="E679" s="24" t="s">
        <v>5</v>
      </c>
      <c r="F679" s="18" t="n">
        <v>1.0</v>
      </c>
      <c r="G679" s="18" t="n">
        <v>1.0</v>
      </c>
    </row>
    <row r="680">
      <c r="B680" s="16" t="s">
        <v>10</v>
      </c>
      <c r="C680" s="25" t="s">
        <v>5</v>
      </c>
      <c r="D680" s="25" t="s">
        <v>5</v>
      </c>
      <c r="E680" s="25" t="s">
        <v>5</v>
      </c>
      <c r="F680" s="20" t="n">
        <v>1.0</v>
      </c>
      <c r="G680" s="20" t="n">
        <v>1.0</v>
      </c>
    </row>
    <row r="681">
      <c r="B681" s="16" t="s">
        <v>11</v>
      </c>
      <c r="C681" s="24" t="s">
        <v>5</v>
      </c>
      <c r="D681" s="24" t="s">
        <v>5</v>
      </c>
      <c r="E681" s="24" t="s">
        <v>5</v>
      </c>
      <c r="F681" s="18" t="n">
        <v>1.0</v>
      </c>
      <c r="G681" s="18" t="n">
        <v>1.0</v>
      </c>
    </row>
    <row r="682">
      <c r="B682" s="16" t="s">
        <v>12</v>
      </c>
      <c r="C682" s="25" t="s">
        <v>5</v>
      </c>
      <c r="D682" s="25" t="s">
        <v>5</v>
      </c>
      <c r="E682" s="25" t="s">
        <v>5</v>
      </c>
      <c r="F682" s="25" t="s">
        <v>5</v>
      </c>
      <c r="G682" s="25" t="s">
        <v>5</v>
      </c>
    </row>
    <row r="683">
      <c r="B683" s="16" t="s">
        <v>13</v>
      </c>
      <c r="C683" s="24" t="s">
        <v>5</v>
      </c>
      <c r="D683" s="24" t="s">
        <v>5</v>
      </c>
      <c r="E683" s="24" t="s">
        <v>5</v>
      </c>
      <c r="F683" s="18" t="n">
        <v>1.0</v>
      </c>
      <c r="G683" s="24" t="s">
        <v>5</v>
      </c>
    </row>
    <row r="686">
      <c r="B686" s="10" t="s">
        <v>84</v>
      </c>
    </row>
    <row r="687">
      <c r="B687" s="13" t="s">
        <v>5</v>
      </c>
      <c r="C687" s="15" t="s">
        <v>9</v>
      </c>
      <c r="D687" s="15" t="s">
        <v>10</v>
      </c>
      <c r="E687" s="15" t="s">
        <v>11</v>
      </c>
      <c r="F687" s="15" t="s">
        <v>12</v>
      </c>
      <c r="G687" s="15" t="s">
        <v>13</v>
      </c>
    </row>
    <row r="688">
      <c r="B688" s="16" t="s">
        <v>23</v>
      </c>
      <c r="C688" s="18" t="n">
        <v>-1.0</v>
      </c>
      <c r="D688" s="24" t="s">
        <v>5</v>
      </c>
      <c r="E688" s="24" t="s">
        <v>5</v>
      </c>
      <c r="F688" s="24" t="s">
        <v>5</v>
      </c>
      <c r="G688" s="24" t="s">
        <v>5</v>
      </c>
    </row>
    <row r="689">
      <c r="B689" s="16" t="s">
        <v>24</v>
      </c>
      <c r="C689" s="20" t="n">
        <v>-1.0</v>
      </c>
      <c r="D689" s="25" t="s">
        <v>5</v>
      </c>
      <c r="E689" s="25" t="s">
        <v>5</v>
      </c>
      <c r="F689" s="25" t="s">
        <v>5</v>
      </c>
      <c r="G689" s="25" t="s">
        <v>5</v>
      </c>
    </row>
    <row r="690">
      <c r="B690" s="16" t="s">
        <v>25</v>
      </c>
      <c r="C690" s="18" t="n">
        <v>-1.0</v>
      </c>
      <c r="D690" s="24" t="s">
        <v>5</v>
      </c>
      <c r="E690" s="24" t="s">
        <v>5</v>
      </c>
      <c r="F690" s="24" t="s">
        <v>5</v>
      </c>
      <c r="G690" s="24" t="s">
        <v>5</v>
      </c>
    </row>
    <row r="691">
      <c r="B691" s="16" t="s">
        <v>26</v>
      </c>
      <c r="C691" s="20" t="n">
        <v>-1.0</v>
      </c>
      <c r="D691" s="25" t="s">
        <v>5</v>
      </c>
      <c r="E691" s="25" t="s">
        <v>5</v>
      </c>
      <c r="F691" s="25" t="s">
        <v>5</v>
      </c>
      <c r="G691" s="25" t="s">
        <v>5</v>
      </c>
    </row>
    <row r="692">
      <c r="B692" s="16" t="s">
        <v>27</v>
      </c>
      <c r="C692" s="24" t="s">
        <v>5</v>
      </c>
      <c r="D692" s="18" t="n">
        <v>-1.0</v>
      </c>
      <c r="E692" s="24" t="s">
        <v>5</v>
      </c>
      <c r="F692" s="24" t="s">
        <v>5</v>
      </c>
      <c r="G692" s="24" t="s">
        <v>5</v>
      </c>
    </row>
    <row r="693">
      <c r="B693" s="16" t="s">
        <v>28</v>
      </c>
      <c r="C693" s="25" t="s">
        <v>5</v>
      </c>
      <c r="D693" s="20" t="n">
        <v>-1.0</v>
      </c>
      <c r="E693" s="25" t="s">
        <v>5</v>
      </c>
      <c r="F693" s="25" t="s">
        <v>5</v>
      </c>
      <c r="G693" s="25" t="s">
        <v>5</v>
      </c>
    </row>
    <row r="694">
      <c r="B694" s="16" t="s">
        <v>29</v>
      </c>
      <c r="C694" s="24" t="s">
        <v>5</v>
      </c>
      <c r="D694" s="18" t="n">
        <v>-1.0</v>
      </c>
      <c r="E694" s="24" t="s">
        <v>5</v>
      </c>
      <c r="F694" s="24" t="s">
        <v>5</v>
      </c>
      <c r="G694" s="24" t="s">
        <v>5</v>
      </c>
    </row>
    <row r="695">
      <c r="B695" s="16" t="s">
        <v>30</v>
      </c>
      <c r="C695" s="25" t="s">
        <v>5</v>
      </c>
      <c r="D695" s="25" t="s">
        <v>5</v>
      </c>
      <c r="E695" s="20" t="n">
        <v>-1.0</v>
      </c>
      <c r="F695" s="25" t="s">
        <v>5</v>
      </c>
      <c r="G695" s="25" t="s">
        <v>5</v>
      </c>
    </row>
    <row r="696">
      <c r="B696" s="16" t="s">
        <v>31</v>
      </c>
      <c r="C696" s="24" t="s">
        <v>5</v>
      </c>
      <c r="D696" s="24" t="s">
        <v>5</v>
      </c>
      <c r="E696" s="18" t="n">
        <v>-1.0</v>
      </c>
      <c r="F696" s="24" t="s">
        <v>5</v>
      </c>
      <c r="G696" s="24" t="s">
        <v>5</v>
      </c>
    </row>
    <row r="697">
      <c r="B697" s="16" t="s">
        <v>32</v>
      </c>
      <c r="C697" s="25" t="s">
        <v>5</v>
      </c>
      <c r="D697" s="25" t="s">
        <v>5</v>
      </c>
      <c r="E697" s="20" t="n">
        <v>-1.0</v>
      </c>
      <c r="F697" s="25" t="s">
        <v>5</v>
      </c>
      <c r="G697" s="25" t="s">
        <v>5</v>
      </c>
    </row>
    <row r="698">
      <c r="B698" s="16" t="s">
        <v>33</v>
      </c>
      <c r="C698" s="24" t="s">
        <v>5</v>
      </c>
      <c r="D698" s="24" t="s">
        <v>5</v>
      </c>
      <c r="E698" s="18" t="n">
        <v>-1.0</v>
      </c>
      <c r="F698" s="24" t="s">
        <v>5</v>
      </c>
      <c r="G698" s="24" t="s">
        <v>5</v>
      </c>
    </row>
    <row r="699">
      <c r="B699" s="16" t="s">
        <v>34</v>
      </c>
      <c r="C699" s="25" t="s">
        <v>5</v>
      </c>
      <c r="D699" s="25" t="s">
        <v>5</v>
      </c>
      <c r="E699" s="20" t="n">
        <v>-1.0</v>
      </c>
      <c r="F699" s="25" t="s">
        <v>5</v>
      </c>
      <c r="G699" s="25" t="s">
        <v>5</v>
      </c>
    </row>
    <row r="700">
      <c r="B700" s="16" t="s">
        <v>35</v>
      </c>
      <c r="C700" s="24" t="s">
        <v>5</v>
      </c>
      <c r="D700" s="24" t="s">
        <v>5</v>
      </c>
      <c r="E700" s="24" t="s">
        <v>5</v>
      </c>
      <c r="F700" s="18" t="n">
        <v>-1.0</v>
      </c>
      <c r="G700" s="24" t="s">
        <v>5</v>
      </c>
    </row>
    <row r="701">
      <c r="B701" s="16" t="s">
        <v>36</v>
      </c>
      <c r="C701" s="25" t="s">
        <v>5</v>
      </c>
      <c r="D701" s="25" t="s">
        <v>5</v>
      </c>
      <c r="E701" s="25" t="s">
        <v>5</v>
      </c>
      <c r="F701" s="20" t="n">
        <v>-1.0</v>
      </c>
      <c r="G701" s="25" t="s">
        <v>5</v>
      </c>
    </row>
    <row r="702">
      <c r="B702" s="16" t="s">
        <v>37</v>
      </c>
      <c r="C702" s="24" t="s">
        <v>5</v>
      </c>
      <c r="D702" s="24" t="s">
        <v>5</v>
      </c>
      <c r="E702" s="24" t="s">
        <v>5</v>
      </c>
      <c r="F702" s="18" t="n">
        <v>-1.0</v>
      </c>
      <c r="G702" s="24" t="s">
        <v>5</v>
      </c>
    </row>
    <row r="703">
      <c r="B703" s="16" t="s">
        <v>38</v>
      </c>
      <c r="C703" s="25" t="s">
        <v>5</v>
      </c>
      <c r="D703" s="25" t="s">
        <v>5</v>
      </c>
      <c r="E703" s="25" t="s">
        <v>5</v>
      </c>
      <c r="F703" s="20" t="n">
        <v>-1.0</v>
      </c>
      <c r="G703" s="25" t="s">
        <v>5</v>
      </c>
    </row>
    <row r="704">
      <c r="B704" s="16" t="s">
        <v>39</v>
      </c>
      <c r="C704" s="24" t="s">
        <v>5</v>
      </c>
      <c r="D704" s="24" t="s">
        <v>5</v>
      </c>
      <c r="E704" s="24" t="s">
        <v>5</v>
      </c>
      <c r="F704" s="18" t="n">
        <v>-1.0</v>
      </c>
      <c r="G704" s="24" t="s">
        <v>5</v>
      </c>
    </row>
    <row r="705">
      <c r="B705" s="16" t="s">
        <v>40</v>
      </c>
      <c r="C705" s="25" t="s">
        <v>5</v>
      </c>
      <c r="D705" s="25" t="s">
        <v>5</v>
      </c>
      <c r="E705" s="25" t="s">
        <v>5</v>
      </c>
      <c r="F705" s="20" t="n">
        <v>-1.0</v>
      </c>
      <c r="G705" s="25" t="s">
        <v>5</v>
      </c>
    </row>
    <row r="706">
      <c r="B706" s="16" t="s">
        <v>41</v>
      </c>
      <c r="C706" s="24" t="s">
        <v>5</v>
      </c>
      <c r="D706" s="24" t="s">
        <v>5</v>
      </c>
      <c r="E706" s="24" t="s">
        <v>5</v>
      </c>
      <c r="F706" s="24" t="s">
        <v>5</v>
      </c>
      <c r="G706" s="18" t="n">
        <v>-1.0</v>
      </c>
    </row>
    <row r="707">
      <c r="B707" s="16" t="s">
        <v>42</v>
      </c>
      <c r="C707" s="25" t="s">
        <v>5</v>
      </c>
      <c r="D707" s="25" t="s">
        <v>5</v>
      </c>
      <c r="E707" s="25" t="s">
        <v>5</v>
      </c>
      <c r="F707" s="25" t="s">
        <v>5</v>
      </c>
      <c r="G707" s="20" t="n">
        <v>-1.0</v>
      </c>
    </row>
    <row r="708">
      <c r="B708" s="16" t="s">
        <v>43</v>
      </c>
      <c r="C708" s="24" t="s">
        <v>5</v>
      </c>
      <c r="D708" s="24" t="s">
        <v>5</v>
      </c>
      <c r="E708" s="24" t="s">
        <v>5</v>
      </c>
      <c r="F708" s="24" t="s">
        <v>5</v>
      </c>
      <c r="G708" s="18" t="n">
        <v>-1.0</v>
      </c>
    </row>
    <row r="709">
      <c r="B709" s="16" t="s">
        <v>44</v>
      </c>
      <c r="C709" s="25" t="s">
        <v>5</v>
      </c>
      <c r="D709" s="25" t="s">
        <v>5</v>
      </c>
      <c r="E709" s="25" t="s">
        <v>5</v>
      </c>
      <c r="F709" s="25" t="s">
        <v>5</v>
      </c>
      <c r="G709" s="20" t="n">
        <v>-1.0</v>
      </c>
    </row>
    <row r="710">
      <c r="B710" s="16" t="s">
        <v>45</v>
      </c>
      <c r="C710" s="24" t="s">
        <v>5</v>
      </c>
      <c r="D710" s="24" t="s">
        <v>5</v>
      </c>
      <c r="E710" s="24" t="s">
        <v>5</v>
      </c>
      <c r="F710" s="24" t="s">
        <v>5</v>
      </c>
      <c r="G710" s="18" t="n">
        <v>-1.0</v>
      </c>
    </row>
    <row r="713">
      <c r="B713" s="10" t="s">
        <v>85</v>
      </c>
    </row>
    <row r="715">
      <c r="B715" s="12" t="s">
        <v>86</v>
      </c>
    </row>
    <row r="717">
      <c r="B717" s="13" t="s">
        <v>87</v>
      </c>
      <c r="C717" s="15" t="s">
        <v>23</v>
      </c>
      <c r="D717" s="15" t="s">
        <v>24</v>
      </c>
      <c r="E717" s="15" t="s">
        <v>25</v>
      </c>
      <c r="F717" s="15" t="s">
        <v>26</v>
      </c>
      <c r="G717" s="15" t="s">
        <v>27</v>
      </c>
      <c r="H717" s="15" t="s">
        <v>28</v>
      </c>
      <c r="I717" s="15" t="s">
        <v>29</v>
      </c>
      <c r="J717" s="15" t="s">
        <v>30</v>
      </c>
      <c r="K717" s="15" t="s">
        <v>31</v>
      </c>
      <c r="L717" s="15" t="s">
        <v>32</v>
      </c>
      <c r="M717" s="15" t="s">
        <v>33</v>
      </c>
      <c r="N717" s="15" t="s">
        <v>34</v>
      </c>
      <c r="O717" s="15" t="s">
        <v>35</v>
      </c>
      <c r="P717" s="15" t="s">
        <v>36</v>
      </c>
      <c r="Q717" s="15" t="s">
        <v>37</v>
      </c>
      <c r="R717" s="15" t="s">
        <v>38</v>
      </c>
      <c r="S717" s="15" t="s">
        <v>39</v>
      </c>
      <c r="T717" s="15" t="s">
        <v>40</v>
      </c>
      <c r="U717" s="15" t="s">
        <v>41</v>
      </c>
      <c r="V717" s="15" t="s">
        <v>42</v>
      </c>
      <c r="W717" s="15" t="s">
        <v>43</v>
      </c>
      <c r="X717" s="15" t="s">
        <v>44</v>
      </c>
      <c r="Y717" s="15" t="s">
        <v>45</v>
      </c>
    </row>
    <row r="718">
      <c r="B718" s="16" t="s">
        <v>88</v>
      </c>
      <c r="C718" s="18" t="n">
        <v>4.0</v>
      </c>
      <c r="D718" s="18" t="n">
        <v>4.0</v>
      </c>
      <c r="E718" s="18" t="n">
        <v>4.0</v>
      </c>
      <c r="F718" s="18" t="n">
        <v>4.0</v>
      </c>
      <c r="G718" s="18" t="n">
        <v>3.0</v>
      </c>
      <c r="H718" s="18" t="n">
        <v>3.0</v>
      </c>
      <c r="I718" s="18" t="n">
        <v>4.0</v>
      </c>
      <c r="J718" s="18" t="n">
        <v>5.0</v>
      </c>
      <c r="K718" s="18" t="n">
        <v>4.0</v>
      </c>
      <c r="L718" s="18" t="n">
        <v>4.0</v>
      </c>
      <c r="M718" s="18" t="n">
        <v>5.0</v>
      </c>
      <c r="N718" s="18" t="n">
        <v>3.0</v>
      </c>
      <c r="O718" s="18" t="n">
        <v>4.0</v>
      </c>
      <c r="P718" s="18" t="n">
        <v>4.0</v>
      </c>
      <c r="Q718" s="18" t="n">
        <v>4.0</v>
      </c>
      <c r="R718" s="18" t="n">
        <v>4.0</v>
      </c>
      <c r="S718" s="18" t="n">
        <v>4.0</v>
      </c>
      <c r="T718" s="18" t="n">
        <v>2.0</v>
      </c>
      <c r="U718" s="18" t="n">
        <v>4.0</v>
      </c>
      <c r="V718" s="18" t="n">
        <v>4.0</v>
      </c>
      <c r="W718" s="18" t="n">
        <v>4.0</v>
      </c>
      <c r="X718" s="18" t="n">
        <v>4.0</v>
      </c>
      <c r="Y718" s="18" t="n">
        <v>2.0</v>
      </c>
    </row>
    <row r="719">
      <c r="B719" s="16" t="s">
        <v>89</v>
      </c>
      <c r="C719" s="20" t="n">
        <v>5.0</v>
      </c>
      <c r="D719" s="20" t="n">
        <v>5.0</v>
      </c>
      <c r="E719" s="20" t="n">
        <v>5.0</v>
      </c>
      <c r="F719" s="20" t="n">
        <v>2.0</v>
      </c>
      <c r="G719" s="20" t="n">
        <v>4.0</v>
      </c>
      <c r="H719" s="20" t="n">
        <v>4.0</v>
      </c>
      <c r="I719" s="20" t="n">
        <v>2.0</v>
      </c>
      <c r="J719" s="20" t="n">
        <v>4.0</v>
      </c>
      <c r="K719" s="20" t="n">
        <v>4.0</v>
      </c>
      <c r="L719" s="20" t="n">
        <v>4.0</v>
      </c>
      <c r="M719" s="20" t="n">
        <v>4.0</v>
      </c>
      <c r="N719" s="20" t="n">
        <v>2.0</v>
      </c>
      <c r="O719" s="20" t="n">
        <v>4.0</v>
      </c>
      <c r="P719" s="20" t="n">
        <v>4.0</v>
      </c>
      <c r="Q719" s="20" t="n">
        <v>4.0</v>
      </c>
      <c r="R719" s="20" t="n">
        <v>4.0</v>
      </c>
      <c r="S719" s="20" t="n">
        <v>4.0</v>
      </c>
      <c r="T719" s="20" t="n">
        <v>4.0</v>
      </c>
      <c r="U719" s="20" t="n">
        <v>4.0</v>
      </c>
      <c r="V719" s="20" t="n">
        <v>4.0</v>
      </c>
      <c r="W719" s="20" t="n">
        <v>4.0</v>
      </c>
      <c r="X719" s="20" t="n">
        <v>4.0</v>
      </c>
      <c r="Y719" s="20" t="n">
        <v>3.0</v>
      </c>
    </row>
    <row r="720">
      <c r="B720" s="16" t="s">
        <v>90</v>
      </c>
      <c r="C720" s="18" t="n">
        <v>5.0</v>
      </c>
      <c r="D720" s="18" t="n">
        <v>5.0</v>
      </c>
      <c r="E720" s="18" t="n">
        <v>4.0</v>
      </c>
      <c r="F720" s="18" t="n">
        <v>3.0</v>
      </c>
      <c r="G720" s="18" t="n">
        <v>4.0</v>
      </c>
      <c r="H720" s="18" t="n">
        <v>2.0</v>
      </c>
      <c r="I720" s="18" t="n">
        <v>4.0</v>
      </c>
      <c r="J720" s="18" t="n">
        <v>4.0</v>
      </c>
      <c r="K720" s="18" t="n">
        <v>4.0</v>
      </c>
      <c r="L720" s="18" t="n">
        <v>4.0</v>
      </c>
      <c r="M720" s="18" t="n">
        <v>4.0</v>
      </c>
      <c r="N720" s="18" t="n">
        <v>2.0</v>
      </c>
      <c r="O720" s="18" t="n">
        <v>4.0</v>
      </c>
      <c r="P720" s="18" t="n">
        <v>4.0</v>
      </c>
      <c r="Q720" s="18" t="n">
        <v>5.0</v>
      </c>
      <c r="R720" s="18" t="n">
        <v>4.0</v>
      </c>
      <c r="S720" s="18" t="n">
        <v>4.0</v>
      </c>
      <c r="T720" s="18" t="n">
        <v>2.0</v>
      </c>
      <c r="U720" s="18" t="n">
        <v>4.0</v>
      </c>
      <c r="V720" s="18" t="n">
        <v>5.0</v>
      </c>
      <c r="W720" s="18" t="n">
        <v>4.0</v>
      </c>
      <c r="X720" s="18" t="n">
        <v>5.0</v>
      </c>
      <c r="Y720" s="18" t="n">
        <v>2.0</v>
      </c>
    </row>
    <row r="721">
      <c r="B721" s="16" t="s">
        <v>91</v>
      </c>
      <c r="C721" s="20" t="n">
        <v>4.0</v>
      </c>
      <c r="D721" s="20" t="n">
        <v>4.0</v>
      </c>
      <c r="E721" s="20" t="n">
        <v>4.0</v>
      </c>
      <c r="F721" s="20" t="n">
        <v>2.0</v>
      </c>
      <c r="G721" s="20" t="n">
        <v>2.0</v>
      </c>
      <c r="H721" s="20" t="n">
        <v>4.0</v>
      </c>
      <c r="I721" s="20" t="n">
        <v>4.0</v>
      </c>
      <c r="J721" s="20" t="n">
        <v>5.0</v>
      </c>
      <c r="K721" s="20" t="n">
        <v>5.0</v>
      </c>
      <c r="L721" s="20" t="n">
        <v>5.0</v>
      </c>
      <c r="M721" s="20" t="n">
        <v>5.0</v>
      </c>
      <c r="N721" s="20" t="n">
        <v>2.0</v>
      </c>
      <c r="O721" s="20" t="n">
        <v>4.0</v>
      </c>
      <c r="P721" s="20" t="n">
        <v>5.0</v>
      </c>
      <c r="Q721" s="20" t="n">
        <v>5.0</v>
      </c>
      <c r="R721" s="20" t="n">
        <v>5.0</v>
      </c>
      <c r="S721" s="20" t="n">
        <v>5.0</v>
      </c>
      <c r="T721" s="20" t="n">
        <v>2.0</v>
      </c>
      <c r="U721" s="20" t="n">
        <v>5.0</v>
      </c>
      <c r="V721" s="20" t="n">
        <v>5.0</v>
      </c>
      <c r="W721" s="20" t="n">
        <v>5.0</v>
      </c>
      <c r="X721" s="20" t="n">
        <v>5.0</v>
      </c>
      <c r="Y721" s="20" t="n">
        <v>3.0</v>
      </c>
    </row>
    <row r="722">
      <c r="B722" s="16" t="s">
        <v>92</v>
      </c>
      <c r="C722" s="18" t="n">
        <v>4.0</v>
      </c>
      <c r="D722" s="18" t="n">
        <v>4.0</v>
      </c>
      <c r="E722" s="18" t="n">
        <v>4.0</v>
      </c>
      <c r="F722" s="18" t="n">
        <v>2.0</v>
      </c>
      <c r="G722" s="18" t="n">
        <v>3.0</v>
      </c>
      <c r="H722" s="18" t="n">
        <v>5.0</v>
      </c>
      <c r="I722" s="18" t="n">
        <v>5.0</v>
      </c>
      <c r="J722" s="18" t="n">
        <v>5.0</v>
      </c>
      <c r="K722" s="18" t="n">
        <v>5.0</v>
      </c>
      <c r="L722" s="18" t="n">
        <v>4.0</v>
      </c>
      <c r="M722" s="18" t="n">
        <v>4.0</v>
      </c>
      <c r="N722" s="18" t="n">
        <v>2.0</v>
      </c>
      <c r="O722" s="18" t="n">
        <v>4.0</v>
      </c>
      <c r="P722" s="18" t="n">
        <v>4.0</v>
      </c>
      <c r="Q722" s="18" t="n">
        <v>4.0</v>
      </c>
      <c r="R722" s="18" t="n">
        <v>4.0</v>
      </c>
      <c r="S722" s="18" t="n">
        <v>2.0</v>
      </c>
      <c r="T722" s="18" t="n">
        <v>4.0</v>
      </c>
      <c r="U722" s="18" t="n">
        <v>4.0</v>
      </c>
      <c r="V722" s="18" t="n">
        <v>4.0</v>
      </c>
      <c r="W722" s="18" t="n">
        <v>4.0</v>
      </c>
      <c r="X722" s="18" t="n">
        <v>2.0</v>
      </c>
      <c r="Y722" s="18" t="n">
        <v>4.0</v>
      </c>
    </row>
    <row r="723">
      <c r="B723" s="16" t="s">
        <v>93</v>
      </c>
      <c r="C723" s="20" t="n">
        <v>4.0</v>
      </c>
      <c r="D723" s="20" t="n">
        <v>4.0</v>
      </c>
      <c r="E723" s="20" t="n">
        <v>4.0</v>
      </c>
      <c r="F723" s="20" t="n">
        <v>2.0</v>
      </c>
      <c r="G723" s="20" t="n">
        <v>4.0</v>
      </c>
      <c r="H723" s="20" t="n">
        <v>4.0</v>
      </c>
      <c r="I723" s="20" t="n">
        <v>4.0</v>
      </c>
      <c r="J723" s="20" t="n">
        <v>3.0</v>
      </c>
      <c r="K723" s="20" t="n">
        <v>3.0</v>
      </c>
      <c r="L723" s="20" t="n">
        <v>3.0</v>
      </c>
      <c r="M723" s="20" t="n">
        <v>5.0</v>
      </c>
      <c r="N723" s="20" t="n">
        <v>3.0</v>
      </c>
      <c r="O723" s="20" t="n">
        <v>4.0</v>
      </c>
      <c r="P723" s="20" t="n">
        <v>4.0</v>
      </c>
      <c r="Q723" s="20" t="n">
        <v>4.0</v>
      </c>
      <c r="R723" s="20" t="n">
        <v>4.0</v>
      </c>
      <c r="S723" s="20" t="n">
        <v>2.0</v>
      </c>
      <c r="T723" s="20" t="n">
        <v>4.0</v>
      </c>
      <c r="U723" s="20" t="n">
        <v>4.0</v>
      </c>
      <c r="V723" s="20" t="n">
        <v>4.0</v>
      </c>
      <c r="W723" s="20" t="n">
        <v>4.0</v>
      </c>
      <c r="X723" s="20" t="n">
        <v>2.0</v>
      </c>
      <c r="Y723" s="20" t="n">
        <v>4.0</v>
      </c>
    </row>
    <row r="724">
      <c r="B724" s="16" t="s">
        <v>94</v>
      </c>
      <c r="C724" s="18" t="n">
        <v>3.0</v>
      </c>
      <c r="D724" s="18" t="n">
        <v>4.0</v>
      </c>
      <c r="E724" s="18" t="n">
        <v>3.0</v>
      </c>
      <c r="F724" s="18" t="n">
        <v>5.0</v>
      </c>
      <c r="G724" s="18" t="n">
        <v>4.0</v>
      </c>
      <c r="H724" s="18" t="n">
        <v>4.0</v>
      </c>
      <c r="I724" s="18" t="n">
        <v>4.0</v>
      </c>
      <c r="J724" s="18" t="n">
        <v>4.0</v>
      </c>
      <c r="K724" s="18" t="n">
        <v>4.0</v>
      </c>
      <c r="L724" s="18" t="n">
        <v>4.0</v>
      </c>
      <c r="M724" s="18" t="n">
        <v>3.0</v>
      </c>
      <c r="N724" s="18" t="n">
        <v>4.0</v>
      </c>
      <c r="O724" s="18" t="n">
        <v>4.0</v>
      </c>
      <c r="P724" s="18" t="n">
        <v>4.0</v>
      </c>
      <c r="Q724" s="18" t="n">
        <v>4.0</v>
      </c>
      <c r="R724" s="18" t="n">
        <v>4.0</v>
      </c>
      <c r="S724" s="18" t="n">
        <v>3.0</v>
      </c>
      <c r="T724" s="18" t="n">
        <v>4.0</v>
      </c>
      <c r="U724" s="18" t="n">
        <v>4.0</v>
      </c>
      <c r="V724" s="18" t="n">
        <v>4.0</v>
      </c>
      <c r="W724" s="18" t="n">
        <v>4.0</v>
      </c>
      <c r="X724" s="18" t="n">
        <v>3.0</v>
      </c>
      <c r="Y724" s="18" t="n">
        <v>4.0</v>
      </c>
    </row>
    <row r="725">
      <c r="B725" s="16" t="s">
        <v>68</v>
      </c>
      <c r="C725" s="20" t="n">
        <v>5.0</v>
      </c>
      <c r="D725" s="20" t="n">
        <v>5.0</v>
      </c>
      <c r="E725" s="20" t="n">
        <v>2.0</v>
      </c>
      <c r="F725" s="20" t="n">
        <v>5.0</v>
      </c>
      <c r="G725" s="20" t="n">
        <v>5.0</v>
      </c>
      <c r="H725" s="20" t="n">
        <v>5.0</v>
      </c>
      <c r="I725" s="20" t="n">
        <v>5.0</v>
      </c>
      <c r="J725" s="20" t="n">
        <v>5.0</v>
      </c>
      <c r="K725" s="20" t="n">
        <v>5.0</v>
      </c>
      <c r="L725" s="20" t="n">
        <v>5.0</v>
      </c>
      <c r="M725" s="20" t="n">
        <v>2.0</v>
      </c>
      <c r="N725" s="20" t="n">
        <v>4.0</v>
      </c>
      <c r="O725" s="20" t="n">
        <v>4.0</v>
      </c>
      <c r="P725" s="20" t="n">
        <v>5.0</v>
      </c>
      <c r="Q725" s="20" t="n">
        <v>5.0</v>
      </c>
      <c r="R725" s="20" t="n">
        <v>4.0</v>
      </c>
      <c r="S725" s="20" t="n">
        <v>2.0</v>
      </c>
      <c r="T725" s="20" t="n">
        <v>5.0</v>
      </c>
      <c r="U725" s="20" t="n">
        <v>5.0</v>
      </c>
      <c r="V725" s="20" t="n">
        <v>5.0</v>
      </c>
      <c r="W725" s="20" t="n">
        <v>5.0</v>
      </c>
      <c r="X725" s="20" t="n">
        <v>3.0</v>
      </c>
      <c r="Y725" s="20" t="n">
        <v>5.0</v>
      </c>
    </row>
    <row r="726">
      <c r="B726" s="16" t="s">
        <v>95</v>
      </c>
      <c r="C726" s="18" t="n">
        <v>4.0</v>
      </c>
      <c r="D726" s="18" t="n">
        <v>4.0</v>
      </c>
      <c r="E726" s="18" t="n">
        <v>2.0</v>
      </c>
      <c r="F726" s="18" t="n">
        <v>4.0</v>
      </c>
      <c r="G726" s="18" t="n">
        <v>4.0</v>
      </c>
      <c r="H726" s="18" t="n">
        <v>4.0</v>
      </c>
      <c r="I726" s="18" t="n">
        <v>4.0</v>
      </c>
      <c r="J726" s="18" t="n">
        <v>3.0</v>
      </c>
      <c r="K726" s="18" t="n">
        <v>3.0</v>
      </c>
      <c r="L726" s="18" t="n">
        <v>5.0</v>
      </c>
      <c r="M726" s="18" t="n">
        <v>4.0</v>
      </c>
      <c r="N726" s="18" t="n">
        <v>4.0</v>
      </c>
      <c r="O726" s="18" t="n">
        <v>4.0</v>
      </c>
      <c r="P726" s="18" t="n">
        <v>4.0</v>
      </c>
      <c r="Q726" s="18" t="n">
        <v>4.0</v>
      </c>
      <c r="R726" s="18" t="n">
        <v>2.0</v>
      </c>
      <c r="S726" s="18" t="n">
        <v>4.0</v>
      </c>
      <c r="T726" s="18" t="n">
        <v>4.0</v>
      </c>
      <c r="U726" s="18" t="n">
        <v>4.0</v>
      </c>
      <c r="V726" s="18" t="n">
        <v>4.0</v>
      </c>
      <c r="W726" s="18" t="n">
        <v>2.0</v>
      </c>
      <c r="X726" s="18" t="n">
        <v>4.0</v>
      </c>
      <c r="Y726" s="18" t="n">
        <v>4.0</v>
      </c>
    </row>
    <row r="727">
      <c r="B727" s="16" t="s">
        <v>96</v>
      </c>
      <c r="C727" s="20" t="n">
        <v>5.0</v>
      </c>
      <c r="D727" s="20" t="n">
        <v>4.0</v>
      </c>
      <c r="E727" s="20" t="n">
        <v>3.0</v>
      </c>
      <c r="F727" s="20" t="n">
        <v>4.0</v>
      </c>
      <c r="G727" s="20" t="n">
        <v>4.0</v>
      </c>
      <c r="H727" s="20" t="n">
        <v>4.0</v>
      </c>
      <c r="I727" s="20" t="n">
        <v>4.0</v>
      </c>
      <c r="J727" s="20" t="n">
        <v>4.0</v>
      </c>
      <c r="K727" s="20" t="n">
        <v>4.0</v>
      </c>
      <c r="L727" s="20" t="n">
        <v>5.0</v>
      </c>
      <c r="M727" s="20" t="n">
        <v>4.0</v>
      </c>
      <c r="N727" s="20" t="n">
        <v>4.0</v>
      </c>
      <c r="O727" s="20" t="n">
        <v>4.0</v>
      </c>
      <c r="P727" s="20" t="n">
        <v>4.0</v>
      </c>
      <c r="Q727" s="20" t="n">
        <v>4.0</v>
      </c>
      <c r="R727" s="20" t="n">
        <v>2.0</v>
      </c>
      <c r="S727" s="20" t="n">
        <v>4.0</v>
      </c>
      <c r="T727" s="20" t="n">
        <v>4.0</v>
      </c>
      <c r="U727" s="20" t="n">
        <v>4.0</v>
      </c>
      <c r="V727" s="20" t="n">
        <v>4.0</v>
      </c>
      <c r="W727" s="20" t="n">
        <v>2.0</v>
      </c>
      <c r="X727" s="20" t="n">
        <v>4.0</v>
      </c>
      <c r="Y727" s="20" t="n">
        <v>4.0</v>
      </c>
    </row>
    <row r="728">
      <c r="B728" s="16" t="s">
        <v>97</v>
      </c>
      <c r="C728" s="18" t="n">
        <v>3.0</v>
      </c>
      <c r="D728" s="18" t="n">
        <v>2.0</v>
      </c>
      <c r="E728" s="18" t="n">
        <v>4.0</v>
      </c>
      <c r="F728" s="18" t="n">
        <v>3.0</v>
      </c>
      <c r="G728" s="18" t="n">
        <v>4.0</v>
      </c>
      <c r="H728" s="18" t="n">
        <v>4.0</v>
      </c>
      <c r="I728" s="18" t="n">
        <v>4.0</v>
      </c>
      <c r="J728" s="18" t="n">
        <v>4.0</v>
      </c>
      <c r="K728" s="18" t="n">
        <v>4.0</v>
      </c>
      <c r="L728" s="18" t="n">
        <v>2.0</v>
      </c>
      <c r="M728" s="18" t="n">
        <v>4.0</v>
      </c>
      <c r="N728" s="18" t="n">
        <v>4.0</v>
      </c>
      <c r="O728" s="18" t="n">
        <v>4.0</v>
      </c>
      <c r="P728" s="18" t="n">
        <v>4.0</v>
      </c>
      <c r="Q728" s="18" t="n">
        <v>2.0</v>
      </c>
      <c r="R728" s="18" t="n">
        <v>4.0</v>
      </c>
      <c r="S728" s="18" t="n">
        <v>4.0</v>
      </c>
      <c r="T728" s="18" t="n">
        <v>4.0</v>
      </c>
      <c r="U728" s="18" t="n">
        <v>4.0</v>
      </c>
      <c r="V728" s="18" t="n">
        <v>4.0</v>
      </c>
      <c r="W728" s="18" t="n">
        <v>2.0</v>
      </c>
      <c r="X728" s="18" t="n">
        <v>4.0</v>
      </c>
      <c r="Y728" s="18" t="n">
        <v>4.0</v>
      </c>
    </row>
    <row r="729">
      <c r="B729" s="16" t="s">
        <v>98</v>
      </c>
      <c r="C729" s="20" t="n">
        <v>5.0</v>
      </c>
      <c r="D729" s="20" t="n">
        <v>2.0</v>
      </c>
      <c r="E729" s="20" t="n">
        <v>5.0</v>
      </c>
      <c r="F729" s="20" t="n">
        <v>5.0</v>
      </c>
      <c r="G729" s="20" t="n">
        <v>4.0</v>
      </c>
      <c r="H729" s="20" t="n">
        <v>4.0</v>
      </c>
      <c r="I729" s="20" t="n">
        <v>4.0</v>
      </c>
      <c r="J729" s="20" t="n">
        <v>5.0</v>
      </c>
      <c r="K729" s="20" t="n">
        <v>4.0</v>
      </c>
      <c r="L729" s="20" t="n">
        <v>2.0</v>
      </c>
      <c r="M729" s="20" t="n">
        <v>4.0</v>
      </c>
      <c r="N729" s="20" t="n">
        <v>4.0</v>
      </c>
      <c r="O729" s="20" t="n">
        <v>4.0</v>
      </c>
      <c r="P729" s="20" t="n">
        <v>4.0</v>
      </c>
      <c r="Q729" s="20" t="n">
        <v>2.0</v>
      </c>
      <c r="R729" s="20" t="n">
        <v>4.0</v>
      </c>
      <c r="S729" s="20" t="n">
        <v>4.0</v>
      </c>
      <c r="T729" s="20" t="n">
        <v>4.0</v>
      </c>
      <c r="U729" s="20" t="n">
        <v>5.0</v>
      </c>
      <c r="V729" s="20" t="n">
        <v>3.0</v>
      </c>
      <c r="W729" s="20" t="n">
        <v>5.0</v>
      </c>
      <c r="X729" s="20" t="n">
        <v>5.0</v>
      </c>
      <c r="Y729" s="20" t="n">
        <v>5.0</v>
      </c>
    </row>
    <row r="730">
      <c r="B730" s="16" t="s">
        <v>99</v>
      </c>
      <c r="C730" s="18" t="n">
        <v>5.0</v>
      </c>
      <c r="D730" s="18" t="n">
        <v>3.0</v>
      </c>
      <c r="E730" s="18" t="n">
        <v>5.0</v>
      </c>
      <c r="F730" s="18" t="n">
        <v>5.0</v>
      </c>
      <c r="G730" s="18" t="n">
        <v>5.0</v>
      </c>
      <c r="H730" s="18" t="n">
        <v>5.0</v>
      </c>
      <c r="I730" s="18" t="n">
        <v>5.0</v>
      </c>
      <c r="J730" s="18" t="n">
        <v>4.0</v>
      </c>
      <c r="K730" s="18" t="n">
        <v>4.0</v>
      </c>
      <c r="L730" s="18" t="n">
        <v>3.0</v>
      </c>
      <c r="M730" s="18" t="n">
        <v>5.0</v>
      </c>
      <c r="N730" s="18" t="n">
        <v>4.0</v>
      </c>
      <c r="O730" s="18" t="n">
        <v>4.0</v>
      </c>
      <c r="P730" s="18" t="n">
        <v>5.0</v>
      </c>
      <c r="Q730" s="18" t="n">
        <v>3.0</v>
      </c>
      <c r="R730" s="18" t="n">
        <v>4.0</v>
      </c>
      <c r="S730" s="18" t="n">
        <v>5.0</v>
      </c>
      <c r="T730" s="18" t="n">
        <v>4.0</v>
      </c>
      <c r="U730" s="18" t="n">
        <v>4.0</v>
      </c>
      <c r="V730" s="18" t="n">
        <v>3.0</v>
      </c>
      <c r="W730" s="18" t="n">
        <v>4.0</v>
      </c>
      <c r="X730" s="18" t="n">
        <v>5.0</v>
      </c>
      <c r="Y730" s="18" t="n">
        <v>4.0</v>
      </c>
    </row>
    <row r="731">
      <c r="B731" s="16" t="s">
        <v>100</v>
      </c>
      <c r="C731" s="20" t="n">
        <v>4.0</v>
      </c>
      <c r="D731" s="20" t="n">
        <v>2.0</v>
      </c>
      <c r="E731" s="20" t="n">
        <v>4.0</v>
      </c>
      <c r="F731" s="20" t="n">
        <v>4.0</v>
      </c>
      <c r="G731" s="20" t="n">
        <v>5.0</v>
      </c>
      <c r="H731" s="20" t="n">
        <v>5.0</v>
      </c>
      <c r="I731" s="20" t="n">
        <v>5.0</v>
      </c>
      <c r="J731" s="20" t="n">
        <v>4.0</v>
      </c>
      <c r="K731" s="20" t="n">
        <v>4.0</v>
      </c>
      <c r="L731" s="20" t="n">
        <v>5.0</v>
      </c>
      <c r="M731" s="20" t="n">
        <v>4.0</v>
      </c>
      <c r="N731" s="20" t="n">
        <v>4.0</v>
      </c>
      <c r="O731" s="20" t="n">
        <v>4.0</v>
      </c>
      <c r="P731" s="20" t="n">
        <v>2.0</v>
      </c>
      <c r="Q731" s="20" t="n">
        <v>4.0</v>
      </c>
      <c r="R731" s="20" t="n">
        <v>4.0</v>
      </c>
      <c r="S731" s="20" t="n">
        <v>4.0</v>
      </c>
      <c r="T731" s="20" t="n">
        <v>4.0</v>
      </c>
      <c r="U731" s="20" t="n">
        <v>2.0</v>
      </c>
      <c r="V731" s="20" t="n">
        <v>4.0</v>
      </c>
      <c r="W731" s="20" t="n">
        <v>4.0</v>
      </c>
      <c r="X731" s="20" t="n">
        <v>4.0</v>
      </c>
      <c r="Y731" s="20" t="n">
        <v>4.0</v>
      </c>
    </row>
    <row r="732">
      <c r="B732" s="16" t="s">
        <v>101</v>
      </c>
      <c r="C732" s="18" t="n">
        <v>2.0</v>
      </c>
      <c r="D732" s="18" t="n">
        <v>4.0</v>
      </c>
      <c r="E732" s="18" t="n">
        <v>4.0</v>
      </c>
      <c r="F732" s="18" t="n">
        <v>4.0</v>
      </c>
      <c r="G732" s="18" t="n">
        <v>4.0</v>
      </c>
      <c r="H732" s="18" t="n">
        <v>4.0</v>
      </c>
      <c r="I732" s="18" t="n">
        <v>5.0</v>
      </c>
      <c r="J732" s="18" t="n">
        <v>4.0</v>
      </c>
      <c r="K732" s="18" t="n">
        <v>5.0</v>
      </c>
      <c r="L732" s="18" t="n">
        <v>2.0</v>
      </c>
      <c r="M732" s="18" t="n">
        <v>5.0</v>
      </c>
      <c r="N732" s="18" t="n">
        <v>4.0</v>
      </c>
      <c r="O732" s="18" t="n">
        <v>4.0</v>
      </c>
      <c r="P732" s="18" t="n">
        <v>2.0</v>
      </c>
      <c r="Q732" s="18" t="n">
        <v>4.0</v>
      </c>
      <c r="R732" s="18" t="n">
        <v>4.0</v>
      </c>
      <c r="S732" s="18" t="n">
        <v>4.0</v>
      </c>
      <c r="T732" s="18" t="n">
        <v>4.0</v>
      </c>
      <c r="U732" s="18" t="n">
        <v>2.0</v>
      </c>
      <c r="V732" s="18" t="n">
        <v>4.0</v>
      </c>
      <c r="W732" s="18" t="n">
        <v>4.0</v>
      </c>
      <c r="X732" s="18" t="n">
        <v>3.0</v>
      </c>
      <c r="Y732" s="18" t="n">
        <v>4.0</v>
      </c>
    </row>
    <row r="733">
      <c r="B733" s="16" t="s">
        <v>102</v>
      </c>
      <c r="C733" s="20" t="n">
        <v>2.0</v>
      </c>
      <c r="D733" s="20" t="n">
        <v>4.0</v>
      </c>
      <c r="E733" s="20" t="n">
        <v>4.0</v>
      </c>
      <c r="F733" s="20" t="n">
        <v>4.0</v>
      </c>
      <c r="G733" s="20" t="n">
        <v>5.0</v>
      </c>
      <c r="H733" s="20" t="n">
        <v>5.0</v>
      </c>
      <c r="I733" s="20" t="n">
        <v>5.0</v>
      </c>
      <c r="J733" s="20" t="n">
        <v>4.0</v>
      </c>
      <c r="K733" s="20" t="n">
        <v>2.0</v>
      </c>
      <c r="L733" s="20" t="n">
        <v>4.0</v>
      </c>
      <c r="M733" s="20" t="n">
        <v>4.0</v>
      </c>
      <c r="N733" s="20" t="n">
        <v>4.0</v>
      </c>
      <c r="O733" s="20" t="n">
        <v>2.0</v>
      </c>
      <c r="P733" s="20" t="n">
        <v>4.0</v>
      </c>
      <c r="Q733" s="20" t="n">
        <v>4.0</v>
      </c>
      <c r="R733" s="20" t="n">
        <v>4.0</v>
      </c>
      <c r="S733" s="20" t="n">
        <v>4.0</v>
      </c>
      <c r="T733" s="20" t="n">
        <v>4.0</v>
      </c>
      <c r="U733" s="20" t="n">
        <v>4.0</v>
      </c>
      <c r="V733" s="20" t="n">
        <v>4.0</v>
      </c>
      <c r="W733" s="20" t="n">
        <v>4.0</v>
      </c>
      <c r="X733" s="20" t="n">
        <v>4.0</v>
      </c>
      <c r="Y733" s="20" t="n">
        <v>4.0</v>
      </c>
    </row>
    <row r="734">
      <c r="B734" s="16" t="s">
        <v>103</v>
      </c>
      <c r="C734" s="18" t="n">
        <v>3.0</v>
      </c>
      <c r="D734" s="18" t="n">
        <v>4.0</v>
      </c>
      <c r="E734" s="18" t="n">
        <v>4.0</v>
      </c>
      <c r="F734" s="18" t="n">
        <v>4.0</v>
      </c>
      <c r="G734" s="18" t="n">
        <v>5.0</v>
      </c>
      <c r="H734" s="18" t="n">
        <v>5.0</v>
      </c>
      <c r="I734" s="18" t="n">
        <v>5.0</v>
      </c>
      <c r="J734" s="18" t="n">
        <v>4.0</v>
      </c>
      <c r="K734" s="18" t="n">
        <v>2.0</v>
      </c>
      <c r="L734" s="18" t="n">
        <v>4.0</v>
      </c>
      <c r="M734" s="18" t="n">
        <v>4.0</v>
      </c>
      <c r="N734" s="18" t="n">
        <v>4.0</v>
      </c>
      <c r="O734" s="18" t="n">
        <v>2.0</v>
      </c>
      <c r="P734" s="18" t="n">
        <v>4.0</v>
      </c>
      <c r="Q734" s="18" t="n">
        <v>4.0</v>
      </c>
      <c r="R734" s="18" t="n">
        <v>4.0</v>
      </c>
      <c r="S734" s="18" t="n">
        <v>4.0</v>
      </c>
      <c r="T734" s="18" t="n">
        <v>4.0</v>
      </c>
      <c r="U734" s="18" t="n">
        <v>5.0</v>
      </c>
      <c r="V734" s="18" t="n">
        <v>5.0</v>
      </c>
      <c r="W734" s="18" t="n">
        <v>5.0</v>
      </c>
      <c r="X734" s="18" t="n">
        <v>5.0</v>
      </c>
      <c r="Y734" s="18" t="n">
        <v>5.0</v>
      </c>
    </row>
    <row r="735">
      <c r="B735" s="16" t="s">
        <v>104</v>
      </c>
      <c r="C735" s="20" t="n">
        <v>2.0</v>
      </c>
      <c r="D735" s="20" t="n">
        <v>4.0</v>
      </c>
      <c r="E735" s="20" t="n">
        <v>4.0</v>
      </c>
      <c r="F735" s="20" t="n">
        <v>4.0</v>
      </c>
      <c r="G735" s="20" t="n">
        <v>4.0</v>
      </c>
      <c r="H735" s="20" t="n">
        <v>4.0</v>
      </c>
      <c r="I735" s="20" t="n">
        <v>4.0</v>
      </c>
      <c r="J735" s="20" t="n">
        <v>5.0</v>
      </c>
      <c r="K735" s="20" t="n">
        <v>2.0</v>
      </c>
      <c r="L735" s="20" t="n">
        <v>5.0</v>
      </c>
      <c r="M735" s="20" t="n">
        <v>5.0</v>
      </c>
      <c r="N735" s="20" t="n">
        <v>5.0</v>
      </c>
      <c r="O735" s="20" t="n">
        <v>4.0</v>
      </c>
      <c r="P735" s="20" t="n">
        <v>4.0</v>
      </c>
      <c r="Q735" s="20" t="n">
        <v>4.0</v>
      </c>
      <c r="R735" s="20" t="n">
        <v>4.0</v>
      </c>
      <c r="S735" s="20" t="n">
        <v>4.0</v>
      </c>
      <c r="T735" s="20" t="n">
        <v>4.0</v>
      </c>
      <c r="U735" s="20" t="n">
        <v>5.0</v>
      </c>
      <c r="V735" s="20" t="n">
        <v>4.0</v>
      </c>
      <c r="W735" s="20" t="n">
        <v>4.0</v>
      </c>
      <c r="X735" s="20" t="n">
        <v>4.0</v>
      </c>
      <c r="Y735" s="20" t="n">
        <v>4.0</v>
      </c>
    </row>
    <row r="736">
      <c r="B736" s="16" t="s">
        <v>105</v>
      </c>
      <c r="C736" s="18" t="n">
        <v>5.0</v>
      </c>
      <c r="D736" s="18" t="n">
        <v>4.0</v>
      </c>
      <c r="E736" s="18" t="n">
        <v>4.0</v>
      </c>
      <c r="F736" s="18" t="n">
        <v>4.0</v>
      </c>
      <c r="G736" s="18" t="n">
        <v>5.0</v>
      </c>
      <c r="H736" s="18" t="n">
        <v>5.0</v>
      </c>
      <c r="I736" s="18" t="n">
        <v>5.0</v>
      </c>
      <c r="J736" s="18" t="n">
        <v>2.0</v>
      </c>
      <c r="K736" s="18" t="n">
        <v>5.0</v>
      </c>
      <c r="L736" s="18" t="n">
        <v>4.0</v>
      </c>
      <c r="M736" s="18" t="n">
        <v>5.0</v>
      </c>
      <c r="N736" s="18" t="n">
        <v>4.0</v>
      </c>
      <c r="O736" s="18" t="n">
        <v>4.0</v>
      </c>
      <c r="P736" s="18" t="n">
        <v>4.0</v>
      </c>
      <c r="Q736" s="18" t="n">
        <v>5.0</v>
      </c>
      <c r="R736" s="18" t="n">
        <v>4.0</v>
      </c>
      <c r="S736" s="18" t="n">
        <v>4.0</v>
      </c>
      <c r="T736" s="18" t="n">
        <v>4.0</v>
      </c>
      <c r="U736" s="18" t="n">
        <v>4.0</v>
      </c>
      <c r="V736" s="18" t="n">
        <v>4.0</v>
      </c>
      <c r="W736" s="18" t="n">
        <v>4.0</v>
      </c>
      <c r="X736" s="18" t="n">
        <v>4.0</v>
      </c>
      <c r="Y736" s="18" t="n">
        <v>4.0</v>
      </c>
    </row>
    <row r="737">
      <c r="B737" s="16" t="s">
        <v>106</v>
      </c>
      <c r="C737" s="20" t="n">
        <v>5.0</v>
      </c>
      <c r="D737" s="20" t="n">
        <v>4.0</v>
      </c>
      <c r="E737" s="20" t="n">
        <v>4.0</v>
      </c>
      <c r="F737" s="20" t="n">
        <v>4.0</v>
      </c>
      <c r="G737" s="20" t="n">
        <v>4.0</v>
      </c>
      <c r="H737" s="20" t="n">
        <v>4.0</v>
      </c>
      <c r="I737" s="20" t="n">
        <v>4.0</v>
      </c>
      <c r="J737" s="20" t="n">
        <v>2.0</v>
      </c>
      <c r="K737" s="20" t="n">
        <v>5.0</v>
      </c>
      <c r="L737" s="20" t="n">
        <v>5.0</v>
      </c>
      <c r="M737" s="20" t="n">
        <v>5.0</v>
      </c>
      <c r="N737" s="20" t="n">
        <v>5.0</v>
      </c>
      <c r="O737" s="20" t="n">
        <v>5.0</v>
      </c>
      <c r="P737" s="20" t="n">
        <v>5.0</v>
      </c>
      <c r="Q737" s="20" t="n">
        <v>5.0</v>
      </c>
      <c r="R737" s="20" t="n">
        <v>5.0</v>
      </c>
      <c r="S737" s="20" t="n">
        <v>5.0</v>
      </c>
      <c r="T737" s="20" t="n">
        <v>5.0</v>
      </c>
      <c r="U737" s="20" t="n">
        <v>5.0</v>
      </c>
      <c r="V737" s="20" t="n">
        <v>5.0</v>
      </c>
      <c r="W737" s="20" t="n">
        <v>5.0</v>
      </c>
      <c r="X737" s="20" t="n">
        <v>5.0</v>
      </c>
      <c r="Y737" s="20" t="n">
        <v>4.0</v>
      </c>
    </row>
    <row r="738">
      <c r="B738" s="16" t="s">
        <v>107</v>
      </c>
      <c r="C738" s="18" t="n">
        <v>2.0</v>
      </c>
      <c r="D738" s="18" t="n">
        <v>5.0</v>
      </c>
      <c r="E738" s="18" t="n">
        <v>4.0</v>
      </c>
      <c r="F738" s="18" t="n">
        <v>4.0</v>
      </c>
      <c r="G738" s="18" t="n">
        <v>5.0</v>
      </c>
      <c r="H738" s="18" t="n">
        <v>5.0</v>
      </c>
      <c r="I738" s="18" t="n">
        <v>5.0</v>
      </c>
      <c r="J738" s="18" t="n">
        <v>4.0</v>
      </c>
      <c r="K738" s="18" t="n">
        <v>4.0</v>
      </c>
      <c r="L738" s="18" t="n">
        <v>5.0</v>
      </c>
      <c r="M738" s="18" t="n">
        <v>5.0</v>
      </c>
      <c r="N738" s="18" t="n">
        <v>4.0</v>
      </c>
      <c r="O738" s="18" t="n">
        <v>5.0</v>
      </c>
      <c r="P738" s="18" t="n">
        <v>5.0</v>
      </c>
      <c r="Q738" s="18" t="n">
        <v>5.0</v>
      </c>
      <c r="R738" s="18" t="n">
        <v>5.0</v>
      </c>
      <c r="S738" s="18" t="n">
        <v>5.0</v>
      </c>
      <c r="T738" s="18" t="n">
        <v>5.0</v>
      </c>
      <c r="U738" s="18" t="n">
        <v>5.0</v>
      </c>
      <c r="V738" s="18" t="n">
        <v>5.0</v>
      </c>
      <c r="W738" s="18" t="n">
        <v>5.0</v>
      </c>
      <c r="X738" s="18" t="n">
        <v>5.0</v>
      </c>
      <c r="Y738" s="18" t="n">
        <v>5.0</v>
      </c>
    </row>
    <row r="739">
      <c r="B739" s="16" t="s">
        <v>108</v>
      </c>
      <c r="C739" s="20" t="n">
        <v>2.0</v>
      </c>
      <c r="D739" s="20" t="n">
        <v>4.0</v>
      </c>
      <c r="E739" s="20" t="n">
        <v>4.0</v>
      </c>
      <c r="F739" s="20" t="n">
        <v>4.0</v>
      </c>
      <c r="G739" s="20" t="n">
        <v>4.0</v>
      </c>
      <c r="H739" s="20" t="n">
        <v>4.0</v>
      </c>
      <c r="I739" s="20" t="n">
        <v>4.0</v>
      </c>
      <c r="J739" s="20" t="n">
        <v>4.0</v>
      </c>
      <c r="K739" s="20" t="n">
        <v>4.0</v>
      </c>
      <c r="L739" s="20" t="n">
        <v>4.0</v>
      </c>
      <c r="M739" s="20" t="n">
        <v>5.0</v>
      </c>
      <c r="N739" s="20" t="n">
        <v>4.0</v>
      </c>
      <c r="O739" s="20" t="n">
        <v>4.0</v>
      </c>
      <c r="P739" s="20" t="n">
        <v>4.0</v>
      </c>
      <c r="Q739" s="20" t="n">
        <v>4.0</v>
      </c>
      <c r="R739" s="20" t="n">
        <v>4.0</v>
      </c>
      <c r="S739" s="20" t="n">
        <v>4.0</v>
      </c>
      <c r="T739" s="20" t="n">
        <v>4.0</v>
      </c>
      <c r="U739" s="20" t="n">
        <v>4.0</v>
      </c>
      <c r="V739" s="20" t="n">
        <v>4.0</v>
      </c>
      <c r="W739" s="20" t="n">
        <v>5.0</v>
      </c>
      <c r="X739" s="20" t="n">
        <v>4.0</v>
      </c>
      <c r="Y739" s="20" t="n">
        <v>4.0</v>
      </c>
    </row>
    <row r="740">
      <c r="B740" s="16" t="s">
        <v>109</v>
      </c>
      <c r="C740" s="18" t="n">
        <v>3.0</v>
      </c>
      <c r="D740" s="18" t="n">
        <v>4.0</v>
      </c>
      <c r="E740" s="18" t="n">
        <v>4.0</v>
      </c>
      <c r="F740" s="18" t="n">
        <v>4.0</v>
      </c>
      <c r="G740" s="18" t="n">
        <v>4.0</v>
      </c>
      <c r="H740" s="18" t="n">
        <v>4.0</v>
      </c>
      <c r="I740" s="18" t="n">
        <v>4.0</v>
      </c>
      <c r="J740" s="18" t="n">
        <v>4.0</v>
      </c>
      <c r="K740" s="18" t="n">
        <v>4.0</v>
      </c>
      <c r="L740" s="18" t="n">
        <v>4.0</v>
      </c>
      <c r="M740" s="18" t="n">
        <v>4.0</v>
      </c>
      <c r="N740" s="18" t="n">
        <v>4.0</v>
      </c>
      <c r="O740" s="18" t="n">
        <v>4.0</v>
      </c>
      <c r="P740" s="18" t="n">
        <v>4.0</v>
      </c>
      <c r="Q740" s="18" t="n">
        <v>4.0</v>
      </c>
      <c r="R740" s="18" t="n">
        <v>4.0</v>
      </c>
      <c r="S740" s="18" t="n">
        <v>4.0</v>
      </c>
      <c r="T740" s="18" t="n">
        <v>4.0</v>
      </c>
      <c r="U740" s="18" t="n">
        <v>4.0</v>
      </c>
      <c r="V740" s="18" t="n">
        <v>4.0</v>
      </c>
      <c r="W740" s="18" t="n">
        <v>4.0</v>
      </c>
      <c r="X740" s="18" t="n">
        <v>3.0</v>
      </c>
      <c r="Y740" s="18" t="n">
        <v>3.0</v>
      </c>
    </row>
    <row r="741">
      <c r="B741" s="16" t="s">
        <v>110</v>
      </c>
      <c r="C741" s="20" t="n">
        <v>2.0</v>
      </c>
      <c r="D741" s="20" t="n">
        <v>4.0</v>
      </c>
      <c r="E741" s="20" t="n">
        <v>4.0</v>
      </c>
      <c r="F741" s="20" t="n">
        <v>4.0</v>
      </c>
      <c r="G741" s="20" t="n">
        <v>3.0</v>
      </c>
      <c r="H741" s="20" t="n">
        <v>4.0</v>
      </c>
      <c r="I741" s="20" t="n">
        <v>4.0</v>
      </c>
      <c r="J741" s="20" t="n">
        <v>4.0</v>
      </c>
      <c r="K741" s="20" t="n">
        <v>4.0</v>
      </c>
      <c r="L741" s="20" t="n">
        <v>4.0</v>
      </c>
      <c r="M741" s="20" t="n">
        <v>4.0</v>
      </c>
      <c r="N741" s="20" t="n">
        <v>4.0</v>
      </c>
      <c r="O741" s="20" t="n">
        <v>4.0</v>
      </c>
      <c r="P741" s="20" t="n">
        <v>4.0</v>
      </c>
      <c r="Q741" s="20" t="n">
        <v>4.0</v>
      </c>
      <c r="R741" s="20" t="n">
        <v>4.0</v>
      </c>
      <c r="S741" s="20" t="n">
        <v>4.0</v>
      </c>
      <c r="T741" s="20" t="n">
        <v>4.0</v>
      </c>
      <c r="U741" s="20" t="n">
        <v>4.0</v>
      </c>
      <c r="V741" s="20" t="n">
        <v>4.0</v>
      </c>
      <c r="W741" s="20" t="n">
        <v>4.0</v>
      </c>
      <c r="X741" s="20" t="n">
        <v>4.0</v>
      </c>
      <c r="Y741" s="20" t="n">
        <v>4.0</v>
      </c>
    </row>
    <row r="742">
      <c r="B742" s="16" t="s">
        <v>111</v>
      </c>
      <c r="C742" s="18" t="n">
        <v>4.0</v>
      </c>
      <c r="D742" s="18" t="n">
        <v>4.0</v>
      </c>
      <c r="E742" s="18" t="n">
        <v>4.0</v>
      </c>
      <c r="F742" s="18" t="n">
        <v>4.0</v>
      </c>
      <c r="G742" s="18" t="n">
        <v>4.0</v>
      </c>
      <c r="H742" s="18" t="n">
        <v>3.0</v>
      </c>
      <c r="I742" s="18" t="n">
        <v>4.0</v>
      </c>
      <c r="J742" s="18" t="n">
        <v>4.0</v>
      </c>
      <c r="K742" s="18" t="n">
        <v>4.0</v>
      </c>
      <c r="L742" s="18" t="n">
        <v>4.0</v>
      </c>
      <c r="M742" s="18" t="n">
        <v>4.0</v>
      </c>
      <c r="N742" s="18" t="n">
        <v>4.0</v>
      </c>
      <c r="O742" s="18" t="n">
        <v>4.0</v>
      </c>
      <c r="P742" s="18" t="n">
        <v>4.0</v>
      </c>
      <c r="Q742" s="18" t="n">
        <v>4.0</v>
      </c>
      <c r="R742" s="18" t="n">
        <v>4.0</v>
      </c>
      <c r="S742" s="18" t="n">
        <v>4.0</v>
      </c>
      <c r="T742" s="18" t="n">
        <v>4.0</v>
      </c>
      <c r="U742" s="18" t="n">
        <v>4.0</v>
      </c>
      <c r="V742" s="18" t="n">
        <v>4.0</v>
      </c>
      <c r="W742" s="18" t="n">
        <v>4.0</v>
      </c>
      <c r="X742" s="18" t="n">
        <v>4.0</v>
      </c>
      <c r="Y742" s="18" t="n">
        <v>4.0</v>
      </c>
    </row>
    <row r="743">
      <c r="B743" s="16" t="s">
        <v>112</v>
      </c>
      <c r="C743" s="20" t="n">
        <v>2.0</v>
      </c>
      <c r="D743" s="20" t="n">
        <v>5.0</v>
      </c>
      <c r="E743" s="20" t="n">
        <v>5.0</v>
      </c>
      <c r="F743" s="20" t="n">
        <v>5.0</v>
      </c>
      <c r="G743" s="20" t="n">
        <v>4.0</v>
      </c>
      <c r="H743" s="20" t="n">
        <v>4.0</v>
      </c>
      <c r="I743" s="20" t="n">
        <v>3.0</v>
      </c>
      <c r="J743" s="20" t="n">
        <v>4.0</v>
      </c>
      <c r="K743" s="20" t="n">
        <v>4.0</v>
      </c>
      <c r="L743" s="20" t="n">
        <v>4.0</v>
      </c>
      <c r="M743" s="20" t="n">
        <v>4.0</v>
      </c>
      <c r="N743" s="20" t="n">
        <v>4.0</v>
      </c>
      <c r="O743" s="20" t="n">
        <v>4.0</v>
      </c>
      <c r="P743" s="20" t="n">
        <v>4.0</v>
      </c>
      <c r="Q743" s="20" t="n">
        <v>4.0</v>
      </c>
      <c r="R743" s="20" t="n">
        <v>4.0</v>
      </c>
      <c r="S743" s="20" t="n">
        <v>4.0</v>
      </c>
      <c r="T743" s="20" t="n">
        <v>4.0</v>
      </c>
      <c r="U743" s="20" t="n">
        <v>4.0</v>
      </c>
      <c r="V743" s="20" t="n">
        <v>4.0</v>
      </c>
      <c r="W743" s="20" t="n">
        <v>4.0</v>
      </c>
      <c r="X743" s="20" t="n">
        <v>4.0</v>
      </c>
      <c r="Y743" s="20" t="n">
        <v>4.0</v>
      </c>
    </row>
    <row r="744">
      <c r="B744" s="16" t="s">
        <v>113</v>
      </c>
      <c r="C744" s="18" t="n">
        <v>4.0</v>
      </c>
      <c r="D744" s="18" t="n">
        <v>4.0</v>
      </c>
      <c r="E744" s="18" t="n">
        <v>4.0</v>
      </c>
      <c r="F744" s="18" t="n">
        <v>4.0</v>
      </c>
      <c r="G744" s="18" t="n">
        <v>5.0</v>
      </c>
      <c r="H744" s="18" t="n">
        <v>5.0</v>
      </c>
      <c r="I744" s="18" t="n">
        <v>5.0</v>
      </c>
      <c r="J744" s="18" t="n">
        <v>5.0</v>
      </c>
      <c r="K744" s="18" t="n">
        <v>5.0</v>
      </c>
      <c r="L744" s="18" t="n">
        <v>5.0</v>
      </c>
      <c r="M744" s="18" t="n">
        <v>5.0</v>
      </c>
      <c r="N744" s="18" t="n">
        <v>5.0</v>
      </c>
      <c r="O744" s="18" t="n">
        <v>5.0</v>
      </c>
      <c r="P744" s="18" t="n">
        <v>4.0</v>
      </c>
      <c r="Q744" s="18" t="n">
        <v>4.0</v>
      </c>
      <c r="R744" s="18" t="n">
        <v>5.0</v>
      </c>
      <c r="S744" s="18" t="n">
        <v>5.0</v>
      </c>
      <c r="T744" s="18" t="n">
        <v>5.0</v>
      </c>
      <c r="U744" s="18" t="n">
        <v>5.0</v>
      </c>
      <c r="V744" s="18" t="n">
        <v>5.0</v>
      </c>
      <c r="W744" s="18" t="n">
        <v>5.0</v>
      </c>
      <c r="X744" s="18" t="n">
        <v>5.0</v>
      </c>
      <c r="Y744" s="18" t="n">
        <v>5.0</v>
      </c>
    </row>
    <row r="745">
      <c r="B745" s="16" t="s">
        <v>114</v>
      </c>
      <c r="C745" s="20" t="n">
        <v>4.0</v>
      </c>
      <c r="D745" s="20" t="n">
        <v>4.0</v>
      </c>
      <c r="E745" s="20" t="n">
        <v>4.0</v>
      </c>
      <c r="F745" s="20" t="n">
        <v>4.0</v>
      </c>
      <c r="G745" s="20" t="n">
        <v>4.0</v>
      </c>
      <c r="H745" s="20" t="n">
        <v>3.0</v>
      </c>
      <c r="I745" s="20" t="n">
        <v>4.0</v>
      </c>
      <c r="J745" s="20" t="n">
        <v>4.0</v>
      </c>
      <c r="K745" s="20" t="n">
        <v>4.0</v>
      </c>
      <c r="L745" s="20" t="n">
        <v>4.0</v>
      </c>
      <c r="M745" s="20" t="n">
        <v>4.0</v>
      </c>
      <c r="N745" s="20" t="n">
        <v>4.0</v>
      </c>
      <c r="O745" s="20" t="n">
        <v>4.0</v>
      </c>
      <c r="P745" s="20" t="n">
        <v>4.0</v>
      </c>
      <c r="Q745" s="20" t="n">
        <v>4.0</v>
      </c>
      <c r="R745" s="20" t="n">
        <v>4.0</v>
      </c>
      <c r="S745" s="20" t="n">
        <v>4.0</v>
      </c>
      <c r="T745" s="20" t="n">
        <v>4.0</v>
      </c>
      <c r="U745" s="20" t="n">
        <v>5.0</v>
      </c>
      <c r="V745" s="20" t="n">
        <v>5.0</v>
      </c>
      <c r="W745" s="20" t="n">
        <v>5.0</v>
      </c>
      <c r="X745" s="20" t="n">
        <v>5.0</v>
      </c>
      <c r="Y745" s="20" t="n">
        <v>5.0</v>
      </c>
    </row>
    <row r="746">
      <c r="B746" s="16" t="s">
        <v>115</v>
      </c>
      <c r="C746" s="18" t="n">
        <v>5.0</v>
      </c>
      <c r="D746" s="18" t="n">
        <v>4.0</v>
      </c>
      <c r="E746" s="18" t="n">
        <v>4.0</v>
      </c>
      <c r="F746" s="18" t="n">
        <v>4.0</v>
      </c>
      <c r="G746" s="18" t="n">
        <v>4.0</v>
      </c>
      <c r="H746" s="18" t="n">
        <v>4.0</v>
      </c>
      <c r="I746" s="18" t="n">
        <v>3.0</v>
      </c>
      <c r="J746" s="18" t="n">
        <v>5.0</v>
      </c>
      <c r="K746" s="18" t="n">
        <v>5.0</v>
      </c>
      <c r="L746" s="18" t="n">
        <v>5.0</v>
      </c>
      <c r="M746" s="18" t="n">
        <v>5.0</v>
      </c>
      <c r="N746" s="18" t="n">
        <v>5.0</v>
      </c>
      <c r="O746" s="18" t="n">
        <v>4.0</v>
      </c>
      <c r="P746" s="18" t="n">
        <v>4.0</v>
      </c>
      <c r="Q746" s="18" t="n">
        <v>4.0</v>
      </c>
      <c r="R746" s="18" t="n">
        <v>4.0</v>
      </c>
      <c r="S746" s="18" t="n">
        <v>4.0</v>
      </c>
      <c r="T746" s="18" t="n">
        <v>4.0</v>
      </c>
      <c r="U746" s="18" t="n">
        <v>4.0</v>
      </c>
      <c r="V746" s="18" t="n">
        <v>4.0</v>
      </c>
      <c r="W746" s="18" t="n">
        <v>4.0</v>
      </c>
      <c r="X746" s="18" t="n">
        <v>4.0</v>
      </c>
      <c r="Y746" s="18" t="n">
        <v>4.0</v>
      </c>
    </row>
    <row r="747">
      <c r="B747" s="16" t="s">
        <v>116</v>
      </c>
      <c r="C747" s="20" t="n">
        <v>4.0</v>
      </c>
      <c r="D747" s="20" t="n">
        <v>4.0</v>
      </c>
      <c r="E747" s="20" t="n">
        <v>4.0</v>
      </c>
      <c r="F747" s="20" t="n">
        <v>4.0</v>
      </c>
      <c r="G747" s="20" t="n">
        <v>4.0</v>
      </c>
      <c r="H747" s="20" t="n">
        <v>4.0</v>
      </c>
      <c r="I747" s="20" t="n">
        <v>4.0</v>
      </c>
      <c r="J747" s="20" t="n">
        <v>5.0</v>
      </c>
      <c r="K747" s="20" t="n">
        <v>4.0</v>
      </c>
      <c r="L747" s="20" t="n">
        <v>5.0</v>
      </c>
      <c r="M747" s="20" t="n">
        <v>4.0</v>
      </c>
      <c r="N747" s="20" t="n">
        <v>4.0</v>
      </c>
      <c r="O747" s="20" t="n">
        <v>4.0</v>
      </c>
      <c r="P747" s="20" t="n">
        <v>4.0</v>
      </c>
      <c r="Q747" s="20" t="n">
        <v>4.0</v>
      </c>
      <c r="R747" s="20" t="n">
        <v>4.0</v>
      </c>
      <c r="S747" s="20" t="n">
        <v>4.0</v>
      </c>
      <c r="T747" s="20" t="n">
        <v>4.0</v>
      </c>
      <c r="U747" s="20" t="n">
        <v>4.0</v>
      </c>
      <c r="V747" s="20" t="n">
        <v>4.0</v>
      </c>
      <c r="W747" s="20" t="n">
        <v>4.0</v>
      </c>
      <c r="X747" s="20" t="n">
        <v>4.0</v>
      </c>
      <c r="Y747" s="20" t="n">
        <v>4.0</v>
      </c>
    </row>
    <row r="748">
      <c r="B748" s="16" t="s">
        <v>117</v>
      </c>
      <c r="C748" s="18" t="n">
        <v>4.0</v>
      </c>
      <c r="D748" s="18" t="n">
        <v>4.0</v>
      </c>
      <c r="E748" s="18" t="n">
        <v>4.0</v>
      </c>
      <c r="F748" s="18" t="n">
        <v>5.0</v>
      </c>
      <c r="G748" s="18" t="n">
        <v>4.0</v>
      </c>
      <c r="H748" s="18" t="n">
        <v>4.0</v>
      </c>
      <c r="I748" s="18" t="n">
        <v>4.0</v>
      </c>
      <c r="J748" s="18" t="n">
        <v>5.0</v>
      </c>
      <c r="K748" s="18" t="n">
        <v>5.0</v>
      </c>
      <c r="L748" s="18" t="n">
        <v>5.0</v>
      </c>
      <c r="M748" s="18" t="n">
        <v>5.0</v>
      </c>
      <c r="N748" s="18" t="n">
        <v>4.0</v>
      </c>
      <c r="O748" s="18" t="n">
        <v>4.0</v>
      </c>
      <c r="P748" s="18" t="n">
        <v>4.0</v>
      </c>
      <c r="Q748" s="18" t="n">
        <v>4.0</v>
      </c>
      <c r="R748" s="18" t="n">
        <v>4.0</v>
      </c>
      <c r="S748" s="18" t="n">
        <v>4.0</v>
      </c>
      <c r="T748" s="18" t="n">
        <v>4.0</v>
      </c>
      <c r="U748" s="18" t="n">
        <v>4.0</v>
      </c>
      <c r="V748" s="18" t="n">
        <v>4.0</v>
      </c>
      <c r="W748" s="18" t="n">
        <v>4.0</v>
      </c>
      <c r="X748" s="18" t="n">
        <v>4.0</v>
      </c>
      <c r="Y748" s="18" t="n">
        <v>4.0</v>
      </c>
    </row>
    <row r="749">
      <c r="B749" s="16" t="s">
        <v>118</v>
      </c>
      <c r="C749" s="20" t="n">
        <v>4.0</v>
      </c>
      <c r="D749" s="20" t="n">
        <v>4.0</v>
      </c>
      <c r="E749" s="20" t="n">
        <v>4.0</v>
      </c>
      <c r="F749" s="20" t="n">
        <v>4.0</v>
      </c>
      <c r="G749" s="20" t="n">
        <v>4.0</v>
      </c>
      <c r="H749" s="20" t="n">
        <v>4.0</v>
      </c>
      <c r="I749" s="20" t="n">
        <v>4.0</v>
      </c>
      <c r="J749" s="20" t="n">
        <v>4.0</v>
      </c>
      <c r="K749" s="20" t="n">
        <v>4.0</v>
      </c>
      <c r="L749" s="20" t="n">
        <v>4.0</v>
      </c>
      <c r="M749" s="20" t="n">
        <v>4.0</v>
      </c>
      <c r="N749" s="20" t="n">
        <v>4.0</v>
      </c>
      <c r="O749" s="20" t="n">
        <v>4.0</v>
      </c>
      <c r="P749" s="20" t="n">
        <v>4.0</v>
      </c>
      <c r="Q749" s="20" t="n">
        <v>4.0</v>
      </c>
      <c r="R749" s="20" t="n">
        <v>4.0</v>
      </c>
      <c r="S749" s="20" t="n">
        <v>4.0</v>
      </c>
      <c r="T749" s="20" t="n">
        <v>4.0</v>
      </c>
      <c r="U749" s="20" t="n">
        <v>4.0</v>
      </c>
      <c r="V749" s="20" t="n">
        <v>4.0</v>
      </c>
      <c r="W749" s="20" t="n">
        <v>4.0</v>
      </c>
      <c r="X749" s="20" t="n">
        <v>4.0</v>
      </c>
      <c r="Y749" s="20" t="n">
        <v>4.0</v>
      </c>
    </row>
    <row r="750">
      <c r="B750" s="16" t="s">
        <v>119</v>
      </c>
      <c r="C750" s="18" t="n">
        <v>4.0</v>
      </c>
      <c r="D750" s="18" t="n">
        <v>4.0</v>
      </c>
      <c r="E750" s="18" t="n">
        <v>4.0</v>
      </c>
      <c r="F750" s="18" t="n">
        <v>4.0</v>
      </c>
      <c r="G750" s="18" t="n">
        <v>4.0</v>
      </c>
      <c r="H750" s="18" t="n">
        <v>4.0</v>
      </c>
      <c r="I750" s="18" t="n">
        <v>4.0</v>
      </c>
      <c r="J750" s="18" t="n">
        <v>4.0</v>
      </c>
      <c r="K750" s="18" t="n">
        <v>4.0</v>
      </c>
      <c r="L750" s="18" t="n">
        <v>4.0</v>
      </c>
      <c r="M750" s="18" t="n">
        <v>4.0</v>
      </c>
      <c r="N750" s="18" t="n">
        <v>4.0</v>
      </c>
      <c r="O750" s="18" t="n">
        <v>4.0</v>
      </c>
      <c r="P750" s="18" t="n">
        <v>4.0</v>
      </c>
      <c r="Q750" s="18" t="n">
        <v>4.0</v>
      </c>
      <c r="R750" s="18" t="n">
        <v>4.0</v>
      </c>
      <c r="S750" s="18" t="n">
        <v>4.0</v>
      </c>
      <c r="T750" s="18" t="n">
        <v>4.0</v>
      </c>
      <c r="U750" s="18" t="n">
        <v>4.0</v>
      </c>
      <c r="V750" s="18" t="n">
        <v>4.0</v>
      </c>
      <c r="W750" s="18" t="n">
        <v>4.0</v>
      </c>
      <c r="X750" s="18" t="n">
        <v>4.0</v>
      </c>
      <c r="Y750" s="18" t="n">
        <v>4.0</v>
      </c>
    </row>
    <row r="751">
      <c r="B751" s="16" t="s">
        <v>120</v>
      </c>
      <c r="C751" s="20" t="n">
        <v>5.0</v>
      </c>
      <c r="D751" s="20" t="n">
        <v>5.0</v>
      </c>
      <c r="E751" s="20" t="n">
        <v>5.0</v>
      </c>
      <c r="F751" s="20" t="n">
        <v>5.0</v>
      </c>
      <c r="G751" s="20" t="n">
        <v>4.0</v>
      </c>
      <c r="H751" s="20" t="n">
        <v>4.0</v>
      </c>
      <c r="I751" s="20" t="n">
        <v>4.0</v>
      </c>
      <c r="J751" s="20" t="n">
        <v>4.0</v>
      </c>
      <c r="K751" s="20" t="n">
        <v>4.0</v>
      </c>
      <c r="L751" s="20" t="n">
        <v>4.0</v>
      </c>
      <c r="M751" s="20" t="n">
        <v>4.0</v>
      </c>
      <c r="N751" s="20" t="n">
        <v>4.0</v>
      </c>
      <c r="O751" s="20" t="n">
        <v>4.0</v>
      </c>
      <c r="P751" s="20" t="n">
        <v>4.0</v>
      </c>
      <c r="Q751" s="20" t="n">
        <v>4.0</v>
      </c>
      <c r="R751" s="20" t="n">
        <v>4.0</v>
      </c>
      <c r="S751" s="20" t="n">
        <v>4.0</v>
      </c>
      <c r="T751" s="20" t="n">
        <v>4.0</v>
      </c>
      <c r="U751" s="20" t="n">
        <v>4.0</v>
      </c>
      <c r="V751" s="20" t="n">
        <v>4.0</v>
      </c>
      <c r="W751" s="20" t="n">
        <v>4.0</v>
      </c>
      <c r="X751" s="20" t="n">
        <v>4.0</v>
      </c>
      <c r="Y751" s="20" t="n">
        <v>4.0</v>
      </c>
    </row>
    <row r="752">
      <c r="B752" s="16" t="s">
        <v>121</v>
      </c>
      <c r="C752" s="18" t="n">
        <v>5.0</v>
      </c>
      <c r="D752" s="18" t="n">
        <v>5.0</v>
      </c>
      <c r="E752" s="18" t="n">
        <v>5.0</v>
      </c>
      <c r="F752" s="18" t="n">
        <v>5.0</v>
      </c>
      <c r="G752" s="18" t="n">
        <v>5.0</v>
      </c>
      <c r="H752" s="18" t="n">
        <v>4.0</v>
      </c>
      <c r="I752" s="18" t="n">
        <v>5.0</v>
      </c>
      <c r="J752" s="18" t="n">
        <v>4.0</v>
      </c>
      <c r="K752" s="18" t="n">
        <v>4.0</v>
      </c>
      <c r="L752" s="18" t="n">
        <v>4.0</v>
      </c>
      <c r="M752" s="18" t="n">
        <v>4.0</v>
      </c>
      <c r="N752" s="18" t="n">
        <v>4.0</v>
      </c>
      <c r="O752" s="18" t="n">
        <v>5.0</v>
      </c>
      <c r="P752" s="18" t="n">
        <v>5.0</v>
      </c>
      <c r="Q752" s="18" t="n">
        <v>5.0</v>
      </c>
      <c r="R752" s="18" t="n">
        <v>5.0</v>
      </c>
      <c r="S752" s="18" t="n">
        <v>5.0</v>
      </c>
      <c r="T752" s="18" t="n">
        <v>5.0</v>
      </c>
      <c r="U752" s="18" t="n">
        <v>5.0</v>
      </c>
      <c r="V752" s="18" t="n">
        <v>5.0</v>
      </c>
      <c r="W752" s="18" t="n">
        <v>5.0</v>
      </c>
      <c r="X752" s="18" t="n">
        <v>5.0</v>
      </c>
      <c r="Y752" s="18" t="n">
        <v>5.0</v>
      </c>
    </row>
    <row r="753">
      <c r="B753" s="16" t="s">
        <v>122</v>
      </c>
      <c r="C753" s="20" t="n">
        <v>5.0</v>
      </c>
      <c r="D753" s="20" t="n">
        <v>5.0</v>
      </c>
      <c r="E753" s="20" t="n">
        <v>5.0</v>
      </c>
      <c r="F753" s="20" t="n">
        <v>5.0</v>
      </c>
      <c r="G753" s="20" t="n">
        <v>2.0</v>
      </c>
      <c r="H753" s="20" t="n">
        <v>3.0</v>
      </c>
      <c r="I753" s="20" t="n">
        <v>2.0</v>
      </c>
      <c r="J753" s="20" t="n">
        <v>5.0</v>
      </c>
      <c r="K753" s="20" t="n">
        <v>4.0</v>
      </c>
      <c r="L753" s="20" t="n">
        <v>4.0</v>
      </c>
      <c r="M753" s="20" t="n">
        <v>5.0</v>
      </c>
      <c r="N753" s="20" t="n">
        <v>5.0</v>
      </c>
      <c r="O753" s="20" t="n">
        <v>4.0</v>
      </c>
      <c r="P753" s="20" t="n">
        <v>4.0</v>
      </c>
      <c r="Q753" s="20" t="n">
        <v>4.0</v>
      </c>
      <c r="R753" s="20" t="n">
        <v>4.0</v>
      </c>
      <c r="S753" s="20" t="n">
        <v>4.0</v>
      </c>
      <c r="T753" s="20" t="n">
        <v>4.0</v>
      </c>
      <c r="U753" s="20" t="n">
        <v>4.0</v>
      </c>
      <c r="V753" s="20" t="n">
        <v>4.0</v>
      </c>
      <c r="W753" s="20" t="n">
        <v>4.0</v>
      </c>
      <c r="X753" s="20" t="n">
        <v>4.0</v>
      </c>
      <c r="Y753" s="20" t="n">
        <v>4.0</v>
      </c>
    </row>
    <row r="754">
      <c r="B754" s="16" t="s">
        <v>123</v>
      </c>
      <c r="C754" s="18" t="n">
        <v>4.0</v>
      </c>
      <c r="D754" s="18" t="n">
        <v>4.0</v>
      </c>
      <c r="E754" s="18" t="n">
        <v>4.0</v>
      </c>
      <c r="F754" s="18" t="n">
        <v>4.0</v>
      </c>
      <c r="G754" s="18" t="n">
        <v>2.0</v>
      </c>
      <c r="H754" s="18" t="n">
        <v>3.0</v>
      </c>
      <c r="I754" s="18" t="n">
        <v>2.0</v>
      </c>
      <c r="J754" s="18" t="n">
        <v>4.0</v>
      </c>
      <c r="K754" s="18" t="n">
        <v>4.0</v>
      </c>
      <c r="L754" s="18" t="n">
        <v>4.0</v>
      </c>
      <c r="M754" s="18" t="n">
        <v>4.0</v>
      </c>
      <c r="N754" s="18" t="n">
        <v>4.0</v>
      </c>
      <c r="O754" s="18" t="n">
        <v>4.0</v>
      </c>
      <c r="P754" s="18" t="n">
        <v>4.0</v>
      </c>
      <c r="Q754" s="18" t="n">
        <v>4.0</v>
      </c>
      <c r="R754" s="18" t="n">
        <v>4.0</v>
      </c>
      <c r="S754" s="18" t="n">
        <v>4.0</v>
      </c>
      <c r="T754" s="18" t="n">
        <v>4.0</v>
      </c>
      <c r="U754" s="18" t="n">
        <v>4.0</v>
      </c>
      <c r="V754" s="18" t="n">
        <v>4.0</v>
      </c>
      <c r="W754" s="18" t="n">
        <v>4.0</v>
      </c>
      <c r="X754" s="18" t="n">
        <v>4.0</v>
      </c>
      <c r="Y754" s="18" t="n">
        <v>4.0</v>
      </c>
    </row>
    <row r="755">
      <c r="B755" s="16" t="s">
        <v>124</v>
      </c>
      <c r="C755" s="20" t="n">
        <v>4.0</v>
      </c>
      <c r="D755" s="20" t="n">
        <v>4.0</v>
      </c>
      <c r="E755" s="20" t="n">
        <v>4.0</v>
      </c>
      <c r="F755" s="20" t="n">
        <v>4.0</v>
      </c>
      <c r="G755" s="20" t="n">
        <v>5.0</v>
      </c>
      <c r="H755" s="20" t="n">
        <v>4.0</v>
      </c>
      <c r="I755" s="20" t="n">
        <v>5.0</v>
      </c>
      <c r="J755" s="20" t="n">
        <v>4.0</v>
      </c>
      <c r="K755" s="20" t="n">
        <v>4.0</v>
      </c>
      <c r="L755" s="20" t="n">
        <v>3.0</v>
      </c>
      <c r="M755" s="20" t="n">
        <v>4.0</v>
      </c>
      <c r="N755" s="20" t="n">
        <v>3.0</v>
      </c>
      <c r="O755" s="20" t="n">
        <v>4.0</v>
      </c>
      <c r="P755" s="20" t="n">
        <v>4.0</v>
      </c>
      <c r="Q755" s="20" t="n">
        <v>4.0</v>
      </c>
      <c r="R755" s="20" t="n">
        <v>4.0</v>
      </c>
      <c r="S755" s="20" t="n">
        <v>4.0</v>
      </c>
      <c r="T755" s="20" t="n">
        <v>4.0</v>
      </c>
      <c r="U755" s="20" t="n">
        <v>4.0</v>
      </c>
      <c r="V755" s="20" t="n">
        <v>4.0</v>
      </c>
      <c r="W755" s="20" t="n">
        <v>4.0</v>
      </c>
      <c r="X755" s="20" t="n">
        <v>4.0</v>
      </c>
      <c r="Y755" s="20" t="n">
        <v>4.0</v>
      </c>
    </row>
    <row r="756">
      <c r="B756" s="16" t="s">
        <v>125</v>
      </c>
      <c r="C756" s="18" t="n">
        <v>4.0</v>
      </c>
      <c r="D756" s="18" t="n">
        <v>5.0</v>
      </c>
      <c r="E756" s="18" t="n">
        <v>5.0</v>
      </c>
      <c r="F756" s="18" t="n">
        <v>5.0</v>
      </c>
      <c r="G756" s="18" t="n">
        <v>4.0</v>
      </c>
      <c r="H756" s="18" t="n">
        <v>5.0</v>
      </c>
      <c r="I756" s="18" t="n">
        <v>5.0</v>
      </c>
      <c r="J756" s="18" t="n">
        <v>5.0</v>
      </c>
      <c r="K756" s="18" t="n">
        <v>5.0</v>
      </c>
      <c r="L756" s="18" t="n">
        <v>4.0</v>
      </c>
      <c r="M756" s="18" t="n">
        <v>5.0</v>
      </c>
      <c r="N756" s="18" t="n">
        <v>5.0</v>
      </c>
      <c r="O756" s="18" t="n">
        <v>5.0</v>
      </c>
      <c r="P756" s="18" t="n">
        <v>5.0</v>
      </c>
      <c r="Q756" s="18" t="n">
        <v>4.0</v>
      </c>
      <c r="R756" s="18" t="n">
        <v>5.0</v>
      </c>
      <c r="S756" s="18" t="n">
        <v>4.0</v>
      </c>
      <c r="T756" s="18" t="n">
        <v>4.0</v>
      </c>
      <c r="U756" s="18" t="n">
        <v>5.0</v>
      </c>
      <c r="V756" s="18" t="n">
        <v>5.0</v>
      </c>
      <c r="W756" s="18" t="n">
        <v>5.0</v>
      </c>
      <c r="X756" s="18" t="n">
        <v>5.0</v>
      </c>
      <c r="Y756" s="18" t="n">
        <v>5.0</v>
      </c>
    </row>
    <row r="757">
      <c r="B757" s="16" t="s">
        <v>126</v>
      </c>
      <c r="C757" s="20" t="n">
        <v>4.0</v>
      </c>
      <c r="D757" s="20" t="n">
        <v>4.0</v>
      </c>
      <c r="E757" s="20" t="n">
        <v>4.0</v>
      </c>
      <c r="F757" s="20" t="n">
        <v>4.0</v>
      </c>
      <c r="G757" s="20" t="n">
        <v>4.0</v>
      </c>
      <c r="H757" s="20" t="n">
        <v>4.0</v>
      </c>
      <c r="I757" s="20" t="n">
        <v>3.0</v>
      </c>
      <c r="J757" s="20" t="n">
        <v>4.0</v>
      </c>
      <c r="K757" s="20" t="n">
        <v>4.0</v>
      </c>
      <c r="L757" s="20" t="n">
        <v>4.0</v>
      </c>
      <c r="M757" s="20" t="n">
        <v>4.0</v>
      </c>
      <c r="N757" s="20" t="n">
        <v>4.0</v>
      </c>
      <c r="O757" s="20" t="n">
        <v>4.0</v>
      </c>
      <c r="P757" s="20" t="n">
        <v>4.0</v>
      </c>
      <c r="Q757" s="20" t="n">
        <v>4.0</v>
      </c>
      <c r="R757" s="20" t="n">
        <v>4.0</v>
      </c>
      <c r="S757" s="20" t="n">
        <v>4.0</v>
      </c>
      <c r="T757" s="20" t="n">
        <v>4.0</v>
      </c>
      <c r="U757" s="20" t="n">
        <v>4.0</v>
      </c>
      <c r="V757" s="20" t="n">
        <v>4.0</v>
      </c>
      <c r="W757" s="20" t="n">
        <v>4.0</v>
      </c>
      <c r="X757" s="20" t="n">
        <v>4.0</v>
      </c>
      <c r="Y757" s="20" t="n">
        <v>4.0</v>
      </c>
    </row>
    <row r="758">
      <c r="B758" s="16" t="s">
        <v>127</v>
      </c>
      <c r="C758" s="18" t="n">
        <v>4.0</v>
      </c>
      <c r="D758" s="18" t="n">
        <v>4.0</v>
      </c>
      <c r="E758" s="18" t="n">
        <v>4.0</v>
      </c>
      <c r="F758" s="18" t="n">
        <v>4.0</v>
      </c>
      <c r="G758" s="18" t="n">
        <v>5.0</v>
      </c>
      <c r="H758" s="18" t="n">
        <v>5.0</v>
      </c>
      <c r="I758" s="18" t="n">
        <v>5.0</v>
      </c>
      <c r="J758" s="18" t="n">
        <v>5.0</v>
      </c>
      <c r="K758" s="18" t="n">
        <v>5.0</v>
      </c>
      <c r="L758" s="18" t="n">
        <v>5.0</v>
      </c>
      <c r="M758" s="18" t="n">
        <v>5.0</v>
      </c>
      <c r="N758" s="18" t="n">
        <v>5.0</v>
      </c>
      <c r="O758" s="18" t="n">
        <v>5.0</v>
      </c>
      <c r="P758" s="18" t="n">
        <v>5.0</v>
      </c>
      <c r="Q758" s="18" t="n">
        <v>5.0</v>
      </c>
      <c r="R758" s="18" t="n">
        <v>5.0</v>
      </c>
      <c r="S758" s="18" t="n">
        <v>5.0</v>
      </c>
      <c r="T758" s="18" t="n">
        <v>5.0</v>
      </c>
      <c r="U758" s="18" t="n">
        <v>5.0</v>
      </c>
      <c r="V758" s="18" t="n">
        <v>5.0</v>
      </c>
      <c r="W758" s="18" t="n">
        <v>5.0</v>
      </c>
      <c r="X758" s="18" t="n">
        <v>5.0</v>
      </c>
      <c r="Y758" s="18" t="n">
        <v>5.0</v>
      </c>
    </row>
    <row r="759">
      <c r="B759" s="16" t="s">
        <v>128</v>
      </c>
      <c r="C759" s="20" t="n">
        <v>4.0</v>
      </c>
      <c r="D759" s="20" t="n">
        <v>4.0</v>
      </c>
      <c r="E759" s="20" t="n">
        <v>4.0</v>
      </c>
      <c r="F759" s="20" t="n">
        <v>4.0</v>
      </c>
      <c r="G759" s="20" t="n">
        <v>5.0</v>
      </c>
      <c r="H759" s="20" t="n">
        <v>5.0</v>
      </c>
      <c r="I759" s="20" t="n">
        <v>5.0</v>
      </c>
      <c r="J759" s="20" t="n">
        <v>5.0</v>
      </c>
      <c r="K759" s="20" t="n">
        <v>5.0</v>
      </c>
      <c r="L759" s="20" t="n">
        <v>5.0</v>
      </c>
      <c r="M759" s="20" t="n">
        <v>5.0</v>
      </c>
      <c r="N759" s="20" t="n">
        <v>5.0</v>
      </c>
      <c r="O759" s="20" t="n">
        <v>5.0</v>
      </c>
      <c r="P759" s="20" t="n">
        <v>5.0</v>
      </c>
      <c r="Q759" s="20" t="n">
        <v>5.0</v>
      </c>
      <c r="R759" s="20" t="n">
        <v>4.0</v>
      </c>
      <c r="S759" s="20" t="n">
        <v>5.0</v>
      </c>
      <c r="T759" s="20" t="n">
        <v>5.0</v>
      </c>
      <c r="U759" s="20" t="n">
        <v>4.0</v>
      </c>
      <c r="V759" s="20" t="n">
        <v>4.0</v>
      </c>
      <c r="W759" s="20" t="n">
        <v>4.0</v>
      </c>
      <c r="X759" s="20" t="n">
        <v>4.0</v>
      </c>
      <c r="Y759" s="20" t="n">
        <v>4.0</v>
      </c>
    </row>
    <row r="760">
      <c r="B760" s="16" t="s">
        <v>129</v>
      </c>
      <c r="C760" s="18" t="n">
        <v>4.0</v>
      </c>
      <c r="D760" s="18" t="n">
        <v>4.0</v>
      </c>
      <c r="E760" s="18" t="n">
        <v>3.0</v>
      </c>
      <c r="F760" s="18" t="n">
        <v>4.0</v>
      </c>
      <c r="G760" s="18" t="n">
        <v>5.0</v>
      </c>
      <c r="H760" s="18" t="n">
        <v>5.0</v>
      </c>
      <c r="I760" s="18" t="n">
        <v>4.0</v>
      </c>
      <c r="J760" s="18" t="n">
        <v>5.0</v>
      </c>
      <c r="K760" s="18" t="n">
        <v>5.0</v>
      </c>
      <c r="L760" s="18" t="n">
        <v>5.0</v>
      </c>
      <c r="M760" s="18" t="n">
        <v>5.0</v>
      </c>
      <c r="N760" s="18" t="n">
        <v>5.0</v>
      </c>
      <c r="O760" s="18" t="n">
        <v>5.0</v>
      </c>
      <c r="P760" s="18" t="n">
        <v>4.0</v>
      </c>
      <c r="Q760" s="18" t="n">
        <v>5.0</v>
      </c>
      <c r="R760" s="18" t="n">
        <v>5.0</v>
      </c>
      <c r="S760" s="18" t="n">
        <v>5.0</v>
      </c>
      <c r="T760" s="18" t="n">
        <v>5.0</v>
      </c>
      <c r="U760" s="18" t="n">
        <v>4.0</v>
      </c>
      <c r="V760" s="18" t="n">
        <v>4.0</v>
      </c>
      <c r="W760" s="18" t="n">
        <v>4.0</v>
      </c>
      <c r="X760" s="18" t="n">
        <v>4.0</v>
      </c>
      <c r="Y760" s="18" t="n">
        <v>4.0</v>
      </c>
    </row>
    <row r="761">
      <c r="B761" s="16" t="s">
        <v>130</v>
      </c>
      <c r="C761" s="20" t="n">
        <v>5.0</v>
      </c>
      <c r="D761" s="20" t="n">
        <v>5.0</v>
      </c>
      <c r="E761" s="20" t="n">
        <v>5.0</v>
      </c>
      <c r="F761" s="20" t="n">
        <v>5.0</v>
      </c>
      <c r="G761" s="20" t="n">
        <v>4.0</v>
      </c>
      <c r="H761" s="20" t="n">
        <v>3.0</v>
      </c>
      <c r="I761" s="20" t="n">
        <v>4.0</v>
      </c>
      <c r="J761" s="20" t="n">
        <v>4.0</v>
      </c>
      <c r="K761" s="20" t="n">
        <v>4.0</v>
      </c>
      <c r="L761" s="20" t="n">
        <v>4.0</v>
      </c>
      <c r="M761" s="20" t="n">
        <v>4.0</v>
      </c>
      <c r="N761" s="20" t="n">
        <v>4.0</v>
      </c>
      <c r="O761" s="20" t="n">
        <v>4.0</v>
      </c>
      <c r="P761" s="20" t="n">
        <v>4.0</v>
      </c>
      <c r="Q761" s="20" t="n">
        <v>4.0</v>
      </c>
      <c r="R761" s="20" t="n">
        <v>4.0</v>
      </c>
      <c r="S761" s="20" t="n">
        <v>4.0</v>
      </c>
      <c r="T761" s="20" t="n">
        <v>4.0</v>
      </c>
      <c r="U761" s="20" t="n">
        <v>4.0</v>
      </c>
      <c r="V761" s="20" t="n">
        <v>4.0</v>
      </c>
      <c r="W761" s="20" t="n">
        <v>4.0</v>
      </c>
      <c r="X761" s="20" t="n">
        <v>4.0</v>
      </c>
      <c r="Y761" s="20" t="n">
        <v>4.0</v>
      </c>
    </row>
    <row r="762">
      <c r="B762" s="16" t="s">
        <v>131</v>
      </c>
      <c r="C762" s="18" t="n">
        <v>4.0</v>
      </c>
      <c r="D762" s="18" t="n">
        <v>4.0</v>
      </c>
      <c r="E762" s="18" t="n">
        <v>4.0</v>
      </c>
      <c r="F762" s="18" t="n">
        <v>4.0</v>
      </c>
      <c r="G762" s="18" t="n">
        <v>3.0</v>
      </c>
      <c r="H762" s="18" t="n">
        <v>4.0</v>
      </c>
      <c r="I762" s="18" t="n">
        <v>4.0</v>
      </c>
      <c r="J762" s="18" t="n">
        <v>3.0</v>
      </c>
      <c r="K762" s="18" t="n">
        <v>4.0</v>
      </c>
      <c r="L762" s="18" t="n">
        <v>3.0</v>
      </c>
      <c r="M762" s="18" t="n">
        <v>4.0</v>
      </c>
      <c r="N762" s="18" t="n">
        <v>3.0</v>
      </c>
      <c r="O762" s="18" t="n">
        <v>4.0</v>
      </c>
      <c r="P762" s="18" t="n">
        <v>4.0</v>
      </c>
      <c r="Q762" s="18" t="n">
        <v>4.0</v>
      </c>
      <c r="R762" s="18" t="n">
        <v>4.0</v>
      </c>
      <c r="S762" s="18" t="n">
        <v>4.0</v>
      </c>
      <c r="T762" s="18" t="n">
        <v>4.0</v>
      </c>
      <c r="U762" s="18" t="n">
        <v>4.0</v>
      </c>
      <c r="V762" s="18" t="n">
        <v>4.0</v>
      </c>
      <c r="W762" s="18" t="n">
        <v>4.0</v>
      </c>
      <c r="X762" s="18" t="n">
        <v>4.0</v>
      </c>
      <c r="Y762" s="18" t="n">
        <v>4.0</v>
      </c>
    </row>
    <row r="763">
      <c r="B763" s="16" t="s">
        <v>132</v>
      </c>
      <c r="C763" s="20" t="n">
        <v>5.0</v>
      </c>
      <c r="D763" s="20" t="n">
        <v>5.0</v>
      </c>
      <c r="E763" s="20" t="n">
        <v>5.0</v>
      </c>
      <c r="F763" s="20" t="n">
        <v>4.0</v>
      </c>
      <c r="G763" s="20" t="n">
        <v>4.0</v>
      </c>
      <c r="H763" s="20" t="n">
        <v>3.0</v>
      </c>
      <c r="I763" s="20" t="n">
        <v>4.0</v>
      </c>
      <c r="J763" s="20" t="n">
        <v>5.0</v>
      </c>
      <c r="K763" s="20" t="n">
        <v>5.0</v>
      </c>
      <c r="L763" s="20" t="n">
        <v>5.0</v>
      </c>
      <c r="M763" s="20" t="n">
        <v>5.0</v>
      </c>
      <c r="N763" s="20" t="n">
        <v>5.0</v>
      </c>
      <c r="O763" s="20" t="n">
        <v>4.0</v>
      </c>
      <c r="P763" s="20" t="n">
        <v>4.0</v>
      </c>
      <c r="Q763" s="20" t="n">
        <v>4.0</v>
      </c>
      <c r="R763" s="20" t="n">
        <v>4.0</v>
      </c>
      <c r="S763" s="20" t="n">
        <v>4.0</v>
      </c>
      <c r="T763" s="20" t="n">
        <v>4.0</v>
      </c>
      <c r="U763" s="20" t="n">
        <v>3.0</v>
      </c>
      <c r="V763" s="20" t="n">
        <v>4.0</v>
      </c>
      <c r="W763" s="20" t="n">
        <v>4.0</v>
      </c>
      <c r="X763" s="20" t="n">
        <v>4.0</v>
      </c>
      <c r="Y763" s="20" t="n">
        <v>4.0</v>
      </c>
    </row>
    <row r="764">
      <c r="B764" s="16" t="s">
        <v>133</v>
      </c>
      <c r="C764" s="18" t="n">
        <v>4.0</v>
      </c>
      <c r="D764" s="18" t="n">
        <v>4.0</v>
      </c>
      <c r="E764" s="18" t="n">
        <v>4.0</v>
      </c>
      <c r="F764" s="18" t="n">
        <v>4.0</v>
      </c>
      <c r="G764" s="18" t="n">
        <v>5.0</v>
      </c>
      <c r="H764" s="18" t="n">
        <v>5.0</v>
      </c>
      <c r="I764" s="18" t="n">
        <v>5.0</v>
      </c>
      <c r="J764" s="18" t="n">
        <v>4.0</v>
      </c>
      <c r="K764" s="18" t="n">
        <v>4.0</v>
      </c>
      <c r="L764" s="18" t="n">
        <v>4.0</v>
      </c>
      <c r="M764" s="18" t="n">
        <v>4.0</v>
      </c>
      <c r="N764" s="18" t="n">
        <v>4.0</v>
      </c>
      <c r="O764" s="18" t="n">
        <v>5.0</v>
      </c>
      <c r="P764" s="18" t="n">
        <v>5.0</v>
      </c>
      <c r="Q764" s="18" t="n">
        <v>5.0</v>
      </c>
      <c r="R764" s="18" t="n">
        <v>4.0</v>
      </c>
      <c r="S764" s="18" t="n">
        <v>5.0</v>
      </c>
      <c r="T764" s="18" t="n">
        <v>5.0</v>
      </c>
      <c r="U764" s="18" t="n">
        <v>5.0</v>
      </c>
      <c r="V764" s="18" t="n">
        <v>5.0</v>
      </c>
      <c r="W764" s="18" t="n">
        <v>5.0</v>
      </c>
      <c r="X764" s="18" t="n">
        <v>5.0</v>
      </c>
      <c r="Y764" s="18" t="n">
        <v>5.0</v>
      </c>
    </row>
    <row r="765">
      <c r="B765" s="16" t="s">
        <v>134</v>
      </c>
      <c r="C765" s="20" t="n">
        <v>4.0</v>
      </c>
      <c r="D765" s="20" t="n">
        <v>4.0</v>
      </c>
      <c r="E765" s="20" t="n">
        <v>4.0</v>
      </c>
      <c r="F765" s="20" t="n">
        <v>4.0</v>
      </c>
      <c r="G765" s="20" t="n">
        <v>3.0</v>
      </c>
      <c r="H765" s="20" t="n">
        <v>4.0</v>
      </c>
      <c r="I765" s="20" t="n">
        <v>4.0</v>
      </c>
      <c r="J765" s="20" t="n">
        <v>5.0</v>
      </c>
      <c r="K765" s="20" t="n">
        <v>5.0</v>
      </c>
      <c r="L765" s="20" t="n">
        <v>5.0</v>
      </c>
      <c r="M765" s="20" t="n">
        <v>5.0</v>
      </c>
      <c r="N765" s="20" t="n">
        <v>5.0</v>
      </c>
      <c r="O765" s="20" t="n">
        <v>4.0</v>
      </c>
      <c r="P765" s="20" t="n">
        <v>4.0</v>
      </c>
      <c r="Q765" s="20" t="n">
        <v>4.0</v>
      </c>
      <c r="R765" s="20" t="n">
        <v>4.0</v>
      </c>
      <c r="S765" s="20" t="n">
        <v>4.0</v>
      </c>
      <c r="T765" s="20" t="n">
        <v>4.0</v>
      </c>
      <c r="U765" s="20" t="n">
        <v>4.0</v>
      </c>
      <c r="V765" s="20" t="n">
        <v>4.0</v>
      </c>
      <c r="W765" s="20" t="n">
        <v>4.0</v>
      </c>
      <c r="X765" s="20" t="n">
        <v>3.0</v>
      </c>
      <c r="Y765" s="20" t="n">
        <v>4.0</v>
      </c>
    </row>
    <row r="766">
      <c r="B766" s="16" t="s">
        <v>135</v>
      </c>
      <c r="C766" s="18" t="n">
        <v>4.0</v>
      </c>
      <c r="D766" s="18" t="n">
        <v>4.0</v>
      </c>
      <c r="E766" s="18" t="n">
        <v>4.0</v>
      </c>
      <c r="F766" s="18" t="n">
        <v>4.0</v>
      </c>
      <c r="G766" s="18" t="n">
        <v>4.0</v>
      </c>
      <c r="H766" s="18" t="n">
        <v>4.0</v>
      </c>
      <c r="I766" s="18" t="n">
        <v>4.0</v>
      </c>
      <c r="J766" s="18" t="n">
        <v>5.0</v>
      </c>
      <c r="K766" s="18" t="n">
        <v>5.0</v>
      </c>
      <c r="L766" s="18" t="n">
        <v>5.0</v>
      </c>
      <c r="M766" s="18" t="n">
        <v>5.0</v>
      </c>
      <c r="N766" s="18" t="n">
        <v>5.0</v>
      </c>
      <c r="O766" s="18" t="n">
        <v>4.0</v>
      </c>
      <c r="P766" s="18" t="n">
        <v>4.0</v>
      </c>
      <c r="Q766" s="18" t="n">
        <v>4.0</v>
      </c>
      <c r="R766" s="18" t="n">
        <v>4.0</v>
      </c>
      <c r="S766" s="18" t="n">
        <v>4.0</v>
      </c>
      <c r="T766" s="18" t="n">
        <v>4.0</v>
      </c>
      <c r="U766" s="18" t="n">
        <v>4.0</v>
      </c>
      <c r="V766" s="18" t="n">
        <v>3.0</v>
      </c>
      <c r="W766" s="18" t="n">
        <v>4.0</v>
      </c>
      <c r="X766" s="18" t="n">
        <v>4.0</v>
      </c>
      <c r="Y766" s="18" t="n">
        <v>4.0</v>
      </c>
    </row>
    <row r="767">
      <c r="B767" s="16" t="s">
        <v>136</v>
      </c>
      <c r="C767" s="20" t="n">
        <v>4.0</v>
      </c>
      <c r="D767" s="20" t="n">
        <v>4.0</v>
      </c>
      <c r="E767" s="20" t="n">
        <v>4.0</v>
      </c>
      <c r="F767" s="20" t="n">
        <v>4.0</v>
      </c>
      <c r="G767" s="20" t="n">
        <v>4.0</v>
      </c>
      <c r="H767" s="20" t="n">
        <v>4.0</v>
      </c>
      <c r="I767" s="20" t="n">
        <v>4.0</v>
      </c>
      <c r="J767" s="20" t="n">
        <v>5.0</v>
      </c>
      <c r="K767" s="20" t="n">
        <v>5.0</v>
      </c>
      <c r="L767" s="20" t="n">
        <v>5.0</v>
      </c>
      <c r="M767" s="20" t="n">
        <v>5.0</v>
      </c>
      <c r="N767" s="20" t="n">
        <v>5.0</v>
      </c>
      <c r="O767" s="20" t="n">
        <v>4.0</v>
      </c>
      <c r="P767" s="20" t="n">
        <v>4.0</v>
      </c>
      <c r="Q767" s="20" t="n">
        <v>4.0</v>
      </c>
      <c r="R767" s="20" t="n">
        <v>4.0</v>
      </c>
      <c r="S767" s="20" t="n">
        <v>4.0</v>
      </c>
      <c r="T767" s="20" t="n">
        <v>4.0</v>
      </c>
      <c r="U767" s="20" t="n">
        <v>4.0</v>
      </c>
      <c r="V767" s="20" t="n">
        <v>4.0</v>
      </c>
      <c r="W767" s="20" t="n">
        <v>5.0</v>
      </c>
      <c r="X767" s="20" t="n">
        <v>3.0</v>
      </c>
      <c r="Y767" s="20" t="n">
        <v>3.0</v>
      </c>
    </row>
    <row r="768">
      <c r="B768" s="16" t="s">
        <v>137</v>
      </c>
      <c r="C768" s="18" t="n">
        <v>5.0</v>
      </c>
      <c r="D768" s="18" t="n">
        <v>5.0</v>
      </c>
      <c r="E768" s="18" t="n">
        <v>5.0</v>
      </c>
      <c r="F768" s="18" t="n">
        <v>5.0</v>
      </c>
      <c r="G768" s="18" t="n">
        <v>3.0</v>
      </c>
      <c r="H768" s="18" t="n">
        <v>4.0</v>
      </c>
      <c r="I768" s="18" t="n">
        <v>4.0</v>
      </c>
      <c r="J768" s="18" t="n">
        <v>5.0</v>
      </c>
      <c r="K768" s="18" t="n">
        <v>4.0</v>
      </c>
      <c r="L768" s="18" t="n">
        <v>5.0</v>
      </c>
      <c r="M768" s="18" t="n">
        <v>5.0</v>
      </c>
      <c r="N768" s="18" t="n">
        <v>5.0</v>
      </c>
      <c r="O768" s="18" t="n">
        <v>4.0</v>
      </c>
      <c r="P768" s="18" t="n">
        <v>4.0</v>
      </c>
      <c r="Q768" s="18" t="n">
        <v>4.0</v>
      </c>
      <c r="R768" s="18" t="n">
        <v>4.0</v>
      </c>
      <c r="S768" s="18" t="n">
        <v>4.0</v>
      </c>
      <c r="T768" s="18" t="n">
        <v>4.0</v>
      </c>
      <c r="U768" s="18" t="n">
        <v>5.0</v>
      </c>
      <c r="V768" s="18" t="n">
        <v>5.0</v>
      </c>
      <c r="W768" s="18" t="n">
        <v>5.0</v>
      </c>
      <c r="X768" s="18" t="n">
        <v>5.0</v>
      </c>
      <c r="Y768" s="18" t="n">
        <v>5.0</v>
      </c>
    </row>
    <row r="769">
      <c r="B769" s="16" t="s">
        <v>138</v>
      </c>
      <c r="C769" s="20" t="n">
        <v>5.0</v>
      </c>
      <c r="D769" s="20" t="n">
        <v>5.0</v>
      </c>
      <c r="E769" s="20" t="n">
        <v>5.0</v>
      </c>
      <c r="F769" s="20" t="n">
        <v>5.0</v>
      </c>
      <c r="G769" s="20" t="n">
        <v>3.0</v>
      </c>
      <c r="H769" s="20" t="n">
        <v>3.0</v>
      </c>
      <c r="I769" s="20" t="n">
        <v>4.0</v>
      </c>
      <c r="J769" s="20" t="n">
        <v>4.0</v>
      </c>
      <c r="K769" s="20" t="n">
        <v>4.0</v>
      </c>
      <c r="L769" s="20" t="n">
        <v>4.0</v>
      </c>
      <c r="M769" s="20" t="n">
        <v>4.0</v>
      </c>
      <c r="N769" s="20" t="n">
        <v>4.0</v>
      </c>
      <c r="O769" s="20" t="n">
        <v>4.0</v>
      </c>
      <c r="P769" s="20" t="n">
        <v>4.0</v>
      </c>
      <c r="Q769" s="20" t="n">
        <v>4.0</v>
      </c>
      <c r="R769" s="20" t="n">
        <v>4.0</v>
      </c>
      <c r="S769" s="20" t="n">
        <v>4.0</v>
      </c>
      <c r="T769" s="20" t="n">
        <v>4.0</v>
      </c>
      <c r="U769" s="20" t="n">
        <v>4.0</v>
      </c>
      <c r="V769" s="20" t="n">
        <v>4.0</v>
      </c>
      <c r="W769" s="20" t="n">
        <v>4.0</v>
      </c>
      <c r="X769" s="20" t="n">
        <v>4.0</v>
      </c>
      <c r="Y769" s="20" t="n">
        <v>4.0</v>
      </c>
    </row>
    <row r="770">
      <c r="B770" s="16" t="s">
        <v>139</v>
      </c>
      <c r="C770" s="18" t="n">
        <v>5.0</v>
      </c>
      <c r="D770" s="18" t="n">
        <v>5.0</v>
      </c>
      <c r="E770" s="18" t="n">
        <v>5.0</v>
      </c>
      <c r="F770" s="18" t="n">
        <v>5.0</v>
      </c>
      <c r="G770" s="18" t="n">
        <v>5.0</v>
      </c>
      <c r="H770" s="18" t="n">
        <v>5.0</v>
      </c>
      <c r="I770" s="18" t="n">
        <v>5.0</v>
      </c>
      <c r="J770" s="18" t="n">
        <v>5.0</v>
      </c>
      <c r="K770" s="18" t="n">
        <v>5.0</v>
      </c>
      <c r="L770" s="18" t="n">
        <v>5.0</v>
      </c>
      <c r="M770" s="18" t="n">
        <v>5.0</v>
      </c>
      <c r="N770" s="18" t="n">
        <v>5.0</v>
      </c>
      <c r="O770" s="18" t="n">
        <v>4.0</v>
      </c>
      <c r="P770" s="18" t="n">
        <v>4.0</v>
      </c>
      <c r="Q770" s="18" t="n">
        <v>5.0</v>
      </c>
      <c r="R770" s="18" t="n">
        <v>4.0</v>
      </c>
      <c r="S770" s="18" t="n">
        <v>5.0</v>
      </c>
      <c r="T770" s="18" t="n">
        <v>5.0</v>
      </c>
      <c r="U770" s="18" t="n">
        <v>5.0</v>
      </c>
      <c r="V770" s="18" t="n">
        <v>5.0</v>
      </c>
      <c r="W770" s="18" t="n">
        <v>5.0</v>
      </c>
      <c r="X770" s="18" t="n">
        <v>5.0</v>
      </c>
      <c r="Y770" s="18" t="n">
        <v>5.0</v>
      </c>
    </row>
    <row r="771">
      <c r="B771" s="16" t="s">
        <v>140</v>
      </c>
      <c r="C771" s="20" t="n">
        <v>5.0</v>
      </c>
      <c r="D771" s="20" t="n">
        <v>5.0</v>
      </c>
      <c r="E771" s="20" t="n">
        <v>5.0</v>
      </c>
      <c r="F771" s="20" t="n">
        <v>5.0</v>
      </c>
      <c r="G771" s="20" t="n">
        <v>4.0</v>
      </c>
      <c r="H771" s="20" t="n">
        <v>4.0</v>
      </c>
      <c r="I771" s="20" t="n">
        <v>3.0</v>
      </c>
      <c r="J771" s="20" t="n">
        <v>4.0</v>
      </c>
      <c r="K771" s="20" t="n">
        <v>4.0</v>
      </c>
      <c r="L771" s="20" t="n">
        <v>4.0</v>
      </c>
      <c r="M771" s="20" t="n">
        <v>4.0</v>
      </c>
      <c r="N771" s="20" t="n">
        <v>4.0</v>
      </c>
      <c r="O771" s="20" t="n">
        <v>4.0</v>
      </c>
      <c r="P771" s="20" t="n">
        <v>4.0</v>
      </c>
      <c r="Q771" s="20" t="n">
        <v>4.0</v>
      </c>
      <c r="R771" s="20" t="n">
        <v>4.0</v>
      </c>
      <c r="S771" s="20" t="n">
        <v>4.0</v>
      </c>
      <c r="T771" s="20" t="n">
        <v>4.0</v>
      </c>
      <c r="U771" s="20" t="n">
        <v>4.0</v>
      </c>
      <c r="V771" s="20" t="n">
        <v>4.0</v>
      </c>
      <c r="W771" s="20" t="n">
        <v>4.0</v>
      </c>
      <c r="X771" s="20" t="n">
        <v>4.0</v>
      </c>
      <c r="Y771" s="20" t="n">
        <v>4.0</v>
      </c>
    </row>
    <row r="772">
      <c r="B772" s="16" t="s">
        <v>141</v>
      </c>
      <c r="C772" s="18" t="n">
        <v>4.0</v>
      </c>
      <c r="D772" s="18" t="n">
        <v>4.0</v>
      </c>
      <c r="E772" s="18" t="n">
        <v>4.0</v>
      </c>
      <c r="F772" s="18" t="n">
        <v>4.0</v>
      </c>
      <c r="G772" s="18" t="n">
        <v>3.0</v>
      </c>
      <c r="H772" s="18" t="n">
        <v>4.0</v>
      </c>
      <c r="I772" s="18" t="n">
        <v>4.0</v>
      </c>
      <c r="J772" s="18" t="n">
        <v>4.0</v>
      </c>
      <c r="K772" s="18" t="n">
        <v>4.0</v>
      </c>
      <c r="L772" s="18" t="n">
        <v>4.0</v>
      </c>
      <c r="M772" s="18" t="n">
        <v>4.0</v>
      </c>
      <c r="N772" s="18" t="n">
        <v>4.0</v>
      </c>
      <c r="O772" s="18" t="n">
        <v>4.0</v>
      </c>
      <c r="P772" s="18" t="n">
        <v>4.0</v>
      </c>
      <c r="Q772" s="18" t="n">
        <v>4.0</v>
      </c>
      <c r="R772" s="18" t="n">
        <v>4.0</v>
      </c>
      <c r="S772" s="18" t="n">
        <v>4.0</v>
      </c>
      <c r="T772" s="18" t="n">
        <v>4.0</v>
      </c>
      <c r="U772" s="18" t="n">
        <v>4.0</v>
      </c>
      <c r="V772" s="18" t="n">
        <v>4.0</v>
      </c>
      <c r="W772" s="18" t="n">
        <v>4.0</v>
      </c>
      <c r="X772" s="18" t="n">
        <v>4.0</v>
      </c>
      <c r="Y772" s="18" t="n">
        <v>4.0</v>
      </c>
    </row>
    <row r="773">
      <c r="B773" s="16" t="s">
        <v>142</v>
      </c>
      <c r="C773" s="20" t="n">
        <v>5.0</v>
      </c>
      <c r="D773" s="20" t="n">
        <v>5.0</v>
      </c>
      <c r="E773" s="20" t="n">
        <v>5.0</v>
      </c>
      <c r="F773" s="20" t="n">
        <v>5.0</v>
      </c>
      <c r="G773" s="20" t="n">
        <v>5.0</v>
      </c>
      <c r="H773" s="20" t="n">
        <v>5.0</v>
      </c>
      <c r="I773" s="20" t="n">
        <v>5.0</v>
      </c>
      <c r="J773" s="20" t="n">
        <v>4.0</v>
      </c>
      <c r="K773" s="20" t="n">
        <v>4.0</v>
      </c>
      <c r="L773" s="20" t="n">
        <v>4.0</v>
      </c>
      <c r="M773" s="20" t="n">
        <v>4.0</v>
      </c>
      <c r="N773" s="20" t="n">
        <v>4.0</v>
      </c>
      <c r="O773" s="20" t="n">
        <v>5.0</v>
      </c>
      <c r="P773" s="20" t="n">
        <v>5.0</v>
      </c>
      <c r="Q773" s="20" t="n">
        <v>5.0</v>
      </c>
      <c r="R773" s="20" t="n">
        <v>5.0</v>
      </c>
      <c r="S773" s="20" t="n">
        <v>5.0</v>
      </c>
      <c r="T773" s="20" t="n">
        <v>5.0</v>
      </c>
      <c r="U773" s="20" t="n">
        <v>4.0</v>
      </c>
      <c r="V773" s="20" t="n">
        <v>4.0</v>
      </c>
      <c r="W773" s="20" t="n">
        <v>5.0</v>
      </c>
      <c r="X773" s="20" t="n">
        <v>5.0</v>
      </c>
      <c r="Y773" s="20" t="n">
        <v>4.0</v>
      </c>
    </row>
    <row r="774">
      <c r="B774" s="16" t="s">
        <v>143</v>
      </c>
      <c r="C774" s="18" t="n">
        <v>5.0</v>
      </c>
      <c r="D774" s="18" t="n">
        <v>5.0</v>
      </c>
      <c r="E774" s="18" t="n">
        <v>5.0</v>
      </c>
      <c r="F774" s="18" t="n">
        <v>4.0</v>
      </c>
      <c r="G774" s="18" t="n">
        <v>5.0</v>
      </c>
      <c r="H774" s="18" t="n">
        <v>5.0</v>
      </c>
      <c r="I774" s="18" t="n">
        <v>5.0</v>
      </c>
      <c r="J774" s="18" t="n">
        <v>4.0</v>
      </c>
      <c r="K774" s="18" t="n">
        <v>4.0</v>
      </c>
      <c r="L774" s="18" t="n">
        <v>4.0</v>
      </c>
      <c r="M774" s="18" t="n">
        <v>5.0</v>
      </c>
      <c r="N774" s="18" t="n">
        <v>5.0</v>
      </c>
      <c r="O774" s="18" t="n">
        <v>5.0</v>
      </c>
      <c r="P774" s="18" t="n">
        <v>5.0</v>
      </c>
      <c r="Q774" s="18" t="n">
        <v>5.0</v>
      </c>
      <c r="R774" s="18" t="n">
        <v>5.0</v>
      </c>
      <c r="S774" s="18" t="n">
        <v>5.0</v>
      </c>
      <c r="T774" s="18" t="n">
        <v>5.0</v>
      </c>
      <c r="U774" s="18" t="n">
        <v>4.0</v>
      </c>
      <c r="V774" s="18" t="n">
        <v>4.0</v>
      </c>
      <c r="W774" s="18" t="n">
        <v>4.0</v>
      </c>
      <c r="X774" s="18" t="n">
        <v>4.0</v>
      </c>
      <c r="Y774" s="18" t="n">
        <v>4.0</v>
      </c>
    </row>
    <row r="775">
      <c r="B775" s="16" t="s">
        <v>144</v>
      </c>
      <c r="C775" s="20" t="n">
        <v>3.0</v>
      </c>
      <c r="D775" s="20" t="n">
        <v>3.0</v>
      </c>
      <c r="E775" s="20" t="n">
        <v>3.0</v>
      </c>
      <c r="F775" s="20" t="n">
        <v>4.0</v>
      </c>
      <c r="G775" s="20" t="n">
        <v>3.0</v>
      </c>
      <c r="H775" s="20" t="n">
        <v>4.0</v>
      </c>
      <c r="I775" s="20" t="n">
        <v>3.0</v>
      </c>
      <c r="J775" s="20" t="n">
        <v>4.0</v>
      </c>
      <c r="K775" s="20" t="n">
        <v>4.0</v>
      </c>
      <c r="L775" s="20" t="n">
        <v>4.0</v>
      </c>
      <c r="M775" s="20" t="n">
        <v>4.0</v>
      </c>
      <c r="N775" s="20" t="n">
        <v>4.0</v>
      </c>
      <c r="O775" s="20" t="n">
        <v>4.0</v>
      </c>
      <c r="P775" s="20" t="n">
        <v>4.0</v>
      </c>
      <c r="Q775" s="20" t="n">
        <v>4.0</v>
      </c>
      <c r="R775" s="20" t="n">
        <v>4.0</v>
      </c>
      <c r="S775" s="20" t="n">
        <v>4.0</v>
      </c>
      <c r="T775" s="20" t="n">
        <v>4.0</v>
      </c>
      <c r="U775" s="20" t="n">
        <v>4.0</v>
      </c>
      <c r="V775" s="20" t="n">
        <v>4.0</v>
      </c>
      <c r="W775" s="20" t="n">
        <v>4.0</v>
      </c>
      <c r="X775" s="20" t="n">
        <v>4.0</v>
      </c>
      <c r="Y775" s="20" t="n">
        <v>4.0</v>
      </c>
    </row>
    <row r="776">
      <c r="B776" s="16" t="s">
        <v>145</v>
      </c>
      <c r="C776" s="18" t="n">
        <v>3.0</v>
      </c>
      <c r="D776" s="18" t="n">
        <v>4.0</v>
      </c>
      <c r="E776" s="18" t="n">
        <v>3.0</v>
      </c>
      <c r="F776" s="18" t="n">
        <v>3.0</v>
      </c>
      <c r="G776" s="18" t="n">
        <v>3.0</v>
      </c>
      <c r="H776" s="18" t="n">
        <v>3.0</v>
      </c>
      <c r="I776" s="18" t="n">
        <v>4.0</v>
      </c>
      <c r="J776" s="18" t="n">
        <v>4.0</v>
      </c>
      <c r="K776" s="18" t="n">
        <v>4.0</v>
      </c>
      <c r="L776" s="18" t="n">
        <v>4.0</v>
      </c>
      <c r="M776" s="18" t="n">
        <v>4.0</v>
      </c>
      <c r="N776" s="18" t="n">
        <v>4.0</v>
      </c>
      <c r="O776" s="18" t="n">
        <v>4.0</v>
      </c>
      <c r="P776" s="18" t="n">
        <v>4.0</v>
      </c>
      <c r="Q776" s="18" t="n">
        <v>4.0</v>
      </c>
      <c r="R776" s="18" t="n">
        <v>4.0</v>
      </c>
      <c r="S776" s="18" t="n">
        <v>4.0</v>
      </c>
      <c r="T776" s="18" t="n">
        <v>4.0</v>
      </c>
      <c r="U776" s="18" t="n">
        <v>4.0</v>
      </c>
      <c r="V776" s="18" t="n">
        <v>4.0</v>
      </c>
      <c r="W776" s="18" t="n">
        <v>4.0</v>
      </c>
      <c r="X776" s="18" t="n">
        <v>4.0</v>
      </c>
      <c r="Y776" s="18" t="n">
        <v>4.0</v>
      </c>
    </row>
    <row r="777">
      <c r="B777" s="16" t="s">
        <v>146</v>
      </c>
      <c r="C777" s="20" t="n">
        <v>3.0</v>
      </c>
      <c r="D777" s="20" t="n">
        <v>3.0</v>
      </c>
      <c r="E777" s="20" t="n">
        <v>4.0</v>
      </c>
      <c r="F777" s="20" t="n">
        <v>3.0</v>
      </c>
      <c r="G777" s="20" t="n">
        <v>3.0</v>
      </c>
      <c r="H777" s="20" t="n">
        <v>3.0</v>
      </c>
      <c r="I777" s="20" t="n">
        <v>4.0</v>
      </c>
      <c r="J777" s="20" t="n">
        <v>4.0</v>
      </c>
      <c r="K777" s="20" t="n">
        <v>5.0</v>
      </c>
      <c r="L777" s="20" t="n">
        <v>4.0</v>
      </c>
      <c r="M777" s="20" t="n">
        <v>4.0</v>
      </c>
      <c r="N777" s="20" t="n">
        <v>3.0</v>
      </c>
      <c r="O777" s="20" t="n">
        <v>4.0</v>
      </c>
      <c r="P777" s="20" t="n">
        <v>4.0</v>
      </c>
      <c r="Q777" s="20" t="n">
        <v>4.0</v>
      </c>
      <c r="R777" s="20" t="n">
        <v>4.0</v>
      </c>
      <c r="S777" s="20" t="n">
        <v>4.0</v>
      </c>
      <c r="T777" s="20" t="n">
        <v>4.0</v>
      </c>
      <c r="U777" s="20" t="n">
        <v>4.0</v>
      </c>
      <c r="V777" s="20" t="n">
        <v>4.0</v>
      </c>
      <c r="W777" s="20" t="n">
        <v>4.0</v>
      </c>
      <c r="X777" s="20" t="n">
        <v>4.0</v>
      </c>
      <c r="Y777" s="20" t="n">
        <v>4.0</v>
      </c>
    </row>
    <row r="778">
      <c r="B778" s="16" t="s">
        <v>147</v>
      </c>
      <c r="C778" s="18" t="n">
        <v>3.0</v>
      </c>
      <c r="D778" s="18" t="n">
        <v>4.0</v>
      </c>
      <c r="E778" s="18" t="n">
        <v>3.0</v>
      </c>
      <c r="F778" s="18" t="n">
        <v>4.0</v>
      </c>
      <c r="G778" s="18" t="n">
        <v>3.0</v>
      </c>
      <c r="H778" s="18" t="n">
        <v>3.0</v>
      </c>
      <c r="I778" s="18" t="n">
        <v>4.0</v>
      </c>
      <c r="J778" s="18" t="n">
        <v>4.0</v>
      </c>
      <c r="K778" s="18" t="n">
        <v>4.0</v>
      </c>
      <c r="L778" s="18" t="n">
        <v>4.0</v>
      </c>
      <c r="M778" s="18" t="n">
        <v>4.0</v>
      </c>
      <c r="N778" s="18" t="n">
        <v>4.0</v>
      </c>
      <c r="O778" s="18" t="n">
        <v>4.0</v>
      </c>
      <c r="P778" s="18" t="n">
        <v>4.0</v>
      </c>
      <c r="Q778" s="18" t="n">
        <v>4.0</v>
      </c>
      <c r="R778" s="18" t="n">
        <v>4.0</v>
      </c>
      <c r="S778" s="18" t="n">
        <v>4.0</v>
      </c>
      <c r="T778" s="18" t="n">
        <v>4.0</v>
      </c>
      <c r="U778" s="18" t="n">
        <v>4.0</v>
      </c>
      <c r="V778" s="18" t="n">
        <v>4.0</v>
      </c>
      <c r="W778" s="18" t="n">
        <v>4.0</v>
      </c>
      <c r="X778" s="18" t="n">
        <v>4.0</v>
      </c>
      <c r="Y778" s="18" t="n">
        <v>4.0</v>
      </c>
    </row>
    <row r="779">
      <c r="B779" s="16" t="s">
        <v>148</v>
      </c>
      <c r="C779" s="20" t="n">
        <v>5.0</v>
      </c>
      <c r="D779" s="20" t="n">
        <v>5.0</v>
      </c>
      <c r="E779" s="20" t="n">
        <v>5.0</v>
      </c>
      <c r="F779" s="20" t="n">
        <v>5.0</v>
      </c>
      <c r="G779" s="20" t="n">
        <v>5.0</v>
      </c>
      <c r="H779" s="20" t="n">
        <v>5.0</v>
      </c>
      <c r="I779" s="20" t="n">
        <v>5.0</v>
      </c>
      <c r="J779" s="20" t="n">
        <v>5.0</v>
      </c>
      <c r="K779" s="20" t="n">
        <v>5.0</v>
      </c>
      <c r="L779" s="20" t="n">
        <v>5.0</v>
      </c>
      <c r="M779" s="20" t="n">
        <v>5.0</v>
      </c>
      <c r="N779" s="20" t="n">
        <v>5.0</v>
      </c>
      <c r="O779" s="20" t="n">
        <v>5.0</v>
      </c>
      <c r="P779" s="20" t="n">
        <v>5.0</v>
      </c>
      <c r="Q779" s="20" t="n">
        <v>5.0</v>
      </c>
      <c r="R779" s="20" t="n">
        <v>5.0</v>
      </c>
      <c r="S779" s="20" t="n">
        <v>5.0</v>
      </c>
      <c r="T779" s="20" t="n">
        <v>5.0</v>
      </c>
      <c r="U779" s="20" t="n">
        <v>5.0</v>
      </c>
      <c r="V779" s="20" t="n">
        <v>5.0</v>
      </c>
      <c r="W779" s="20" t="n">
        <v>5.0</v>
      </c>
      <c r="X779" s="20" t="n">
        <v>5.0</v>
      </c>
      <c r="Y779" s="20" t="n">
        <v>5.0</v>
      </c>
    </row>
    <row r="780">
      <c r="B780" s="16" t="s">
        <v>149</v>
      </c>
      <c r="C780" s="18" t="n">
        <v>5.0</v>
      </c>
      <c r="D780" s="18" t="n">
        <v>5.0</v>
      </c>
      <c r="E780" s="18" t="n">
        <v>5.0</v>
      </c>
      <c r="F780" s="18" t="n">
        <v>5.0</v>
      </c>
      <c r="G780" s="18" t="n">
        <v>5.0</v>
      </c>
      <c r="H780" s="18" t="n">
        <v>5.0</v>
      </c>
      <c r="I780" s="18" t="n">
        <v>5.0</v>
      </c>
      <c r="J780" s="18" t="n">
        <v>4.0</v>
      </c>
      <c r="K780" s="18" t="n">
        <v>4.0</v>
      </c>
      <c r="L780" s="18" t="n">
        <v>4.0</v>
      </c>
      <c r="M780" s="18" t="n">
        <v>4.0</v>
      </c>
      <c r="N780" s="18" t="n">
        <v>5.0</v>
      </c>
      <c r="O780" s="18" t="n">
        <v>5.0</v>
      </c>
      <c r="P780" s="18" t="n">
        <v>4.0</v>
      </c>
      <c r="Q780" s="18" t="n">
        <v>5.0</v>
      </c>
      <c r="R780" s="18" t="n">
        <v>4.0</v>
      </c>
      <c r="S780" s="18" t="n">
        <v>5.0</v>
      </c>
      <c r="T780" s="18" t="n">
        <v>5.0</v>
      </c>
      <c r="U780" s="18" t="n">
        <v>4.0</v>
      </c>
      <c r="V780" s="18" t="n">
        <v>4.0</v>
      </c>
      <c r="W780" s="18" t="n">
        <v>4.0</v>
      </c>
      <c r="X780" s="18" t="n">
        <v>4.0</v>
      </c>
      <c r="Y780" s="18" t="n">
        <v>4.0</v>
      </c>
    </row>
    <row r="781">
      <c r="B781" s="16" t="s">
        <v>150</v>
      </c>
      <c r="C781" s="20" t="n">
        <v>4.0</v>
      </c>
      <c r="D781" s="20" t="n">
        <v>4.0</v>
      </c>
      <c r="E781" s="20" t="n">
        <v>3.0</v>
      </c>
      <c r="F781" s="20" t="n">
        <v>3.0</v>
      </c>
      <c r="G781" s="20" t="n">
        <v>4.0</v>
      </c>
      <c r="H781" s="20" t="n">
        <v>3.0</v>
      </c>
      <c r="I781" s="20" t="n">
        <v>3.0</v>
      </c>
      <c r="J781" s="20" t="n">
        <v>4.0</v>
      </c>
      <c r="K781" s="20" t="n">
        <v>4.0</v>
      </c>
      <c r="L781" s="20" t="n">
        <v>4.0</v>
      </c>
      <c r="M781" s="20" t="n">
        <v>4.0</v>
      </c>
      <c r="N781" s="20" t="n">
        <v>4.0</v>
      </c>
      <c r="O781" s="20" t="n">
        <v>4.0</v>
      </c>
      <c r="P781" s="20" t="n">
        <v>4.0</v>
      </c>
      <c r="Q781" s="20" t="n">
        <v>4.0</v>
      </c>
      <c r="R781" s="20" t="n">
        <v>4.0</v>
      </c>
      <c r="S781" s="20" t="n">
        <v>4.0</v>
      </c>
      <c r="T781" s="20" t="n">
        <v>4.0</v>
      </c>
      <c r="U781" s="20" t="n">
        <v>4.0</v>
      </c>
      <c r="V781" s="20" t="n">
        <v>4.0</v>
      </c>
      <c r="W781" s="20" t="n">
        <v>4.0</v>
      </c>
      <c r="X781" s="20" t="n">
        <v>4.0</v>
      </c>
      <c r="Y781" s="20" t="n">
        <v>4.0</v>
      </c>
    </row>
    <row r="782">
      <c r="B782" s="16" t="s">
        <v>151</v>
      </c>
      <c r="C782" s="18" t="n">
        <v>4.0</v>
      </c>
      <c r="D782" s="18" t="n">
        <v>3.0</v>
      </c>
      <c r="E782" s="18" t="n">
        <v>3.0</v>
      </c>
      <c r="F782" s="18" t="n">
        <v>4.0</v>
      </c>
      <c r="G782" s="18" t="n">
        <v>3.0</v>
      </c>
      <c r="H782" s="18" t="n">
        <v>3.0</v>
      </c>
      <c r="I782" s="18" t="n">
        <v>4.0</v>
      </c>
      <c r="J782" s="18" t="n">
        <v>4.0</v>
      </c>
      <c r="K782" s="18" t="n">
        <v>5.0</v>
      </c>
      <c r="L782" s="18" t="n">
        <v>4.0</v>
      </c>
      <c r="M782" s="18" t="n">
        <v>4.0</v>
      </c>
      <c r="N782" s="18" t="n">
        <v>5.0</v>
      </c>
      <c r="O782" s="18" t="n">
        <v>4.0</v>
      </c>
      <c r="P782" s="18" t="n">
        <v>4.0</v>
      </c>
      <c r="Q782" s="18" t="n">
        <v>4.0</v>
      </c>
      <c r="R782" s="18" t="n">
        <v>4.0</v>
      </c>
      <c r="S782" s="18" t="n">
        <v>4.0</v>
      </c>
      <c r="T782" s="18" t="n">
        <v>4.0</v>
      </c>
      <c r="U782" s="18" t="n">
        <v>4.0</v>
      </c>
      <c r="V782" s="18" t="n">
        <v>4.0</v>
      </c>
      <c r="W782" s="18" t="n">
        <v>4.0</v>
      </c>
      <c r="X782" s="18" t="n">
        <v>4.0</v>
      </c>
      <c r="Y782" s="18" t="n">
        <v>4.0</v>
      </c>
    </row>
    <row r="783">
      <c r="B783" s="16" t="s">
        <v>152</v>
      </c>
      <c r="C783" s="20" t="n">
        <v>5.0</v>
      </c>
      <c r="D783" s="20" t="n">
        <v>5.0</v>
      </c>
      <c r="E783" s="20" t="n">
        <v>5.0</v>
      </c>
      <c r="F783" s="20" t="n">
        <v>5.0</v>
      </c>
      <c r="G783" s="20" t="n">
        <v>5.0</v>
      </c>
      <c r="H783" s="20" t="n">
        <v>5.0</v>
      </c>
      <c r="I783" s="20" t="n">
        <v>5.0</v>
      </c>
      <c r="J783" s="20" t="n">
        <v>5.0</v>
      </c>
      <c r="K783" s="20" t="n">
        <v>5.0</v>
      </c>
      <c r="L783" s="20" t="n">
        <v>5.0</v>
      </c>
      <c r="M783" s="20" t="n">
        <v>5.0</v>
      </c>
      <c r="N783" s="20" t="n">
        <v>5.0</v>
      </c>
      <c r="O783" s="20" t="n">
        <v>5.0</v>
      </c>
      <c r="P783" s="20" t="n">
        <v>5.0</v>
      </c>
      <c r="Q783" s="20" t="n">
        <v>5.0</v>
      </c>
      <c r="R783" s="20" t="n">
        <v>5.0</v>
      </c>
      <c r="S783" s="20" t="n">
        <v>5.0</v>
      </c>
      <c r="T783" s="20" t="n">
        <v>5.0</v>
      </c>
      <c r="U783" s="20" t="n">
        <v>5.0</v>
      </c>
      <c r="V783" s="20" t="n">
        <v>5.0</v>
      </c>
      <c r="W783" s="20" t="n">
        <v>5.0</v>
      </c>
      <c r="X783" s="20" t="n">
        <v>5.0</v>
      </c>
      <c r="Y783" s="20" t="n">
        <v>5.0</v>
      </c>
    </row>
    <row r="784">
      <c r="B784" s="16" t="s">
        <v>153</v>
      </c>
      <c r="C784" s="18" t="n">
        <v>4.0</v>
      </c>
      <c r="D784" s="18" t="n">
        <v>3.0</v>
      </c>
      <c r="E784" s="18" t="n">
        <v>4.0</v>
      </c>
      <c r="F784" s="18" t="n">
        <v>3.0</v>
      </c>
      <c r="G784" s="18" t="n">
        <v>4.0</v>
      </c>
      <c r="H784" s="18" t="n">
        <v>3.0</v>
      </c>
      <c r="I784" s="18" t="n">
        <v>3.0</v>
      </c>
      <c r="J784" s="18" t="n">
        <v>4.0</v>
      </c>
      <c r="K784" s="18" t="n">
        <v>3.0</v>
      </c>
      <c r="L784" s="18" t="n">
        <v>3.0</v>
      </c>
      <c r="M784" s="18" t="n">
        <v>4.0</v>
      </c>
      <c r="N784" s="18" t="n">
        <v>4.0</v>
      </c>
      <c r="O784" s="18" t="n">
        <v>4.0</v>
      </c>
      <c r="P784" s="18" t="n">
        <v>4.0</v>
      </c>
      <c r="Q784" s="18" t="n">
        <v>4.0</v>
      </c>
      <c r="R784" s="18" t="n">
        <v>4.0</v>
      </c>
      <c r="S784" s="18" t="n">
        <v>4.0</v>
      </c>
      <c r="T784" s="18" t="n">
        <v>4.0</v>
      </c>
      <c r="U784" s="18" t="n">
        <v>4.0</v>
      </c>
      <c r="V784" s="18" t="n">
        <v>4.0</v>
      </c>
      <c r="W784" s="18" t="n">
        <v>4.0</v>
      </c>
      <c r="X784" s="18" t="n">
        <v>4.0</v>
      </c>
      <c r="Y784" s="18" t="n">
        <v>4.0</v>
      </c>
    </row>
    <row r="785">
      <c r="B785" s="16" t="s">
        <v>154</v>
      </c>
      <c r="C785" s="20" t="n">
        <v>5.0</v>
      </c>
      <c r="D785" s="20" t="n">
        <v>5.0</v>
      </c>
      <c r="E785" s="20" t="n">
        <v>5.0</v>
      </c>
      <c r="F785" s="20" t="n">
        <v>5.0</v>
      </c>
      <c r="G785" s="20" t="n">
        <v>5.0</v>
      </c>
      <c r="H785" s="20" t="n">
        <v>5.0</v>
      </c>
      <c r="I785" s="20" t="n">
        <v>5.0</v>
      </c>
      <c r="J785" s="20" t="n">
        <v>5.0</v>
      </c>
      <c r="K785" s="20" t="n">
        <v>5.0</v>
      </c>
      <c r="L785" s="20" t="n">
        <v>4.0</v>
      </c>
      <c r="M785" s="20" t="n">
        <v>5.0</v>
      </c>
      <c r="N785" s="20" t="n">
        <v>4.0</v>
      </c>
      <c r="O785" s="20" t="n">
        <v>5.0</v>
      </c>
      <c r="P785" s="20" t="n">
        <v>5.0</v>
      </c>
      <c r="Q785" s="20" t="n">
        <v>5.0</v>
      </c>
      <c r="R785" s="20" t="n">
        <v>5.0</v>
      </c>
      <c r="S785" s="20" t="n">
        <v>5.0</v>
      </c>
      <c r="T785" s="20" t="n">
        <v>5.0</v>
      </c>
      <c r="U785" s="20" t="n">
        <v>5.0</v>
      </c>
      <c r="V785" s="20" t="n">
        <v>4.0</v>
      </c>
      <c r="W785" s="20" t="n">
        <v>4.0</v>
      </c>
      <c r="X785" s="20" t="n">
        <v>5.0</v>
      </c>
      <c r="Y785" s="20" t="n">
        <v>5.0</v>
      </c>
    </row>
    <row r="786">
      <c r="B786" s="16" t="s">
        <v>155</v>
      </c>
      <c r="C786" s="18" t="n">
        <v>2.0</v>
      </c>
      <c r="D786" s="18" t="n">
        <v>3.0</v>
      </c>
      <c r="E786" s="18" t="n">
        <v>2.0</v>
      </c>
      <c r="F786" s="18" t="n">
        <v>3.0</v>
      </c>
      <c r="G786" s="18" t="n">
        <v>2.0</v>
      </c>
      <c r="H786" s="18" t="n">
        <v>3.0</v>
      </c>
      <c r="I786" s="18" t="n">
        <v>2.0</v>
      </c>
      <c r="J786" s="18" t="n">
        <v>3.0</v>
      </c>
      <c r="K786" s="18" t="n">
        <v>3.0</v>
      </c>
      <c r="L786" s="18" t="n">
        <v>3.0</v>
      </c>
      <c r="M786" s="18" t="n">
        <v>3.0</v>
      </c>
      <c r="N786" s="18" t="n">
        <v>4.0</v>
      </c>
      <c r="O786" s="18" t="n">
        <v>4.0</v>
      </c>
      <c r="P786" s="18" t="n">
        <v>3.0</v>
      </c>
      <c r="Q786" s="18" t="n">
        <v>3.0</v>
      </c>
      <c r="R786" s="18" t="n">
        <v>3.0</v>
      </c>
      <c r="S786" s="18" t="n">
        <v>3.0</v>
      </c>
      <c r="T786" s="18" t="n">
        <v>3.0</v>
      </c>
      <c r="U786" s="18" t="n">
        <v>4.0</v>
      </c>
      <c r="V786" s="18" t="n">
        <v>4.0</v>
      </c>
      <c r="W786" s="18" t="n">
        <v>4.0</v>
      </c>
      <c r="X786" s="18" t="n">
        <v>4.0</v>
      </c>
      <c r="Y786" s="18" t="n">
        <v>4.0</v>
      </c>
    </row>
    <row r="787">
      <c r="B787" s="16" t="s">
        <v>156</v>
      </c>
      <c r="C787" s="20" t="n">
        <v>4.0</v>
      </c>
      <c r="D787" s="20" t="n">
        <v>3.0</v>
      </c>
      <c r="E787" s="20" t="n">
        <v>3.0</v>
      </c>
      <c r="F787" s="20" t="n">
        <v>4.0</v>
      </c>
      <c r="G787" s="20" t="n">
        <v>4.0</v>
      </c>
      <c r="H787" s="20" t="n">
        <v>3.0</v>
      </c>
      <c r="I787" s="20" t="n">
        <v>3.0</v>
      </c>
      <c r="J787" s="20" t="n">
        <v>3.0</v>
      </c>
      <c r="K787" s="20" t="n">
        <v>4.0</v>
      </c>
      <c r="L787" s="20" t="n">
        <v>3.0</v>
      </c>
      <c r="M787" s="20" t="n">
        <v>4.0</v>
      </c>
      <c r="N787" s="20" t="n">
        <v>4.0</v>
      </c>
      <c r="O787" s="20" t="n">
        <v>4.0</v>
      </c>
      <c r="P787" s="20" t="n">
        <v>4.0</v>
      </c>
      <c r="Q787" s="20" t="n">
        <v>4.0</v>
      </c>
      <c r="R787" s="20" t="n">
        <v>4.0</v>
      </c>
      <c r="S787" s="20" t="n">
        <v>4.0</v>
      </c>
      <c r="T787" s="20" t="n">
        <v>4.0</v>
      </c>
      <c r="U787" s="20" t="n">
        <v>4.0</v>
      </c>
      <c r="V787" s="20" t="n">
        <v>4.0</v>
      </c>
      <c r="W787" s="20" t="n">
        <v>4.0</v>
      </c>
      <c r="X787" s="20" t="n">
        <v>4.0</v>
      </c>
      <c r="Y787" s="20" t="n">
        <v>4.0</v>
      </c>
    </row>
    <row r="788">
      <c r="B788" s="16" t="s">
        <v>157</v>
      </c>
      <c r="C788" s="18" t="n">
        <v>5.0</v>
      </c>
      <c r="D788" s="18" t="n">
        <v>5.0</v>
      </c>
      <c r="E788" s="18" t="n">
        <v>5.0</v>
      </c>
      <c r="F788" s="18" t="n">
        <v>5.0</v>
      </c>
      <c r="G788" s="18" t="n">
        <v>5.0</v>
      </c>
      <c r="H788" s="18" t="n">
        <v>5.0</v>
      </c>
      <c r="I788" s="18" t="n">
        <v>5.0</v>
      </c>
      <c r="J788" s="18" t="n">
        <v>5.0</v>
      </c>
      <c r="K788" s="18" t="n">
        <v>5.0</v>
      </c>
      <c r="L788" s="18" t="n">
        <v>5.0</v>
      </c>
      <c r="M788" s="18" t="n">
        <v>5.0</v>
      </c>
      <c r="N788" s="18" t="n">
        <v>5.0</v>
      </c>
      <c r="O788" s="18" t="n">
        <v>5.0</v>
      </c>
      <c r="P788" s="18" t="n">
        <v>5.0</v>
      </c>
      <c r="Q788" s="18" t="n">
        <v>5.0</v>
      </c>
      <c r="R788" s="18" t="n">
        <v>5.0</v>
      </c>
      <c r="S788" s="18" t="n">
        <v>5.0</v>
      </c>
      <c r="T788" s="18" t="n">
        <v>5.0</v>
      </c>
      <c r="U788" s="18" t="n">
        <v>5.0</v>
      </c>
      <c r="V788" s="18" t="n">
        <v>5.0</v>
      </c>
      <c r="W788" s="18" t="n">
        <v>5.0</v>
      </c>
      <c r="X788" s="18" t="n">
        <v>5.0</v>
      </c>
      <c r="Y788" s="18" t="n">
        <v>5.0</v>
      </c>
    </row>
    <row r="789">
      <c r="B789" s="16" t="s">
        <v>158</v>
      </c>
      <c r="C789" s="20" t="n">
        <v>3.0</v>
      </c>
      <c r="D789" s="20" t="n">
        <v>3.0</v>
      </c>
      <c r="E789" s="20" t="n">
        <v>4.0</v>
      </c>
      <c r="F789" s="20" t="n">
        <v>3.0</v>
      </c>
      <c r="G789" s="20" t="n">
        <v>3.0</v>
      </c>
      <c r="H789" s="20" t="n">
        <v>3.0</v>
      </c>
      <c r="I789" s="20" t="n">
        <v>4.0</v>
      </c>
      <c r="J789" s="20" t="n">
        <v>4.0</v>
      </c>
      <c r="K789" s="20" t="n">
        <v>3.0</v>
      </c>
      <c r="L789" s="20" t="n">
        <v>3.0</v>
      </c>
      <c r="M789" s="20" t="n">
        <v>5.0</v>
      </c>
      <c r="N789" s="20" t="n">
        <v>3.0</v>
      </c>
      <c r="O789" s="20" t="n">
        <v>4.0</v>
      </c>
      <c r="P789" s="20" t="n">
        <v>4.0</v>
      </c>
      <c r="Q789" s="20" t="n">
        <v>4.0</v>
      </c>
      <c r="R789" s="20" t="n">
        <v>4.0</v>
      </c>
      <c r="S789" s="20" t="n">
        <v>4.0</v>
      </c>
      <c r="T789" s="20" t="n">
        <v>4.0</v>
      </c>
      <c r="U789" s="20" t="n">
        <v>4.0</v>
      </c>
      <c r="V789" s="20" t="n">
        <v>4.0</v>
      </c>
      <c r="W789" s="20" t="n">
        <v>4.0</v>
      </c>
      <c r="X789" s="20" t="n">
        <v>4.0</v>
      </c>
      <c r="Y789" s="20" t="n">
        <v>4.0</v>
      </c>
    </row>
    <row r="790">
      <c r="B790" s="16" t="s">
        <v>159</v>
      </c>
      <c r="C790" s="18" t="n">
        <v>3.0</v>
      </c>
      <c r="D790" s="18" t="n">
        <v>4.0</v>
      </c>
      <c r="E790" s="18" t="n">
        <v>4.0</v>
      </c>
      <c r="F790" s="18" t="n">
        <v>3.0</v>
      </c>
      <c r="G790" s="18" t="n">
        <v>4.0</v>
      </c>
      <c r="H790" s="18" t="n">
        <v>3.0</v>
      </c>
      <c r="I790" s="18" t="n">
        <v>3.0</v>
      </c>
      <c r="J790" s="18" t="n">
        <v>3.0</v>
      </c>
      <c r="K790" s="18" t="n">
        <v>4.0</v>
      </c>
      <c r="L790" s="18" t="n">
        <v>4.0</v>
      </c>
      <c r="M790" s="18" t="n">
        <v>3.0</v>
      </c>
      <c r="N790" s="18" t="n">
        <v>4.0</v>
      </c>
      <c r="O790" s="18" t="n">
        <v>4.0</v>
      </c>
      <c r="P790" s="18" t="n">
        <v>4.0</v>
      </c>
      <c r="Q790" s="18" t="n">
        <v>4.0</v>
      </c>
      <c r="R790" s="18" t="n">
        <v>4.0</v>
      </c>
      <c r="S790" s="18" t="n">
        <v>4.0</v>
      </c>
      <c r="T790" s="18" t="n">
        <v>4.0</v>
      </c>
      <c r="U790" s="18" t="n">
        <v>4.0</v>
      </c>
      <c r="V790" s="18" t="n">
        <v>4.0</v>
      </c>
      <c r="W790" s="18" t="n">
        <v>4.0</v>
      </c>
      <c r="X790" s="18" t="n">
        <v>4.0</v>
      </c>
      <c r="Y790" s="18" t="n">
        <v>4.0</v>
      </c>
    </row>
    <row r="791">
      <c r="B791" s="16" t="s">
        <v>160</v>
      </c>
      <c r="C791" s="20" t="n">
        <v>5.0</v>
      </c>
      <c r="D791" s="20" t="n">
        <v>5.0</v>
      </c>
      <c r="E791" s="20" t="n">
        <v>5.0</v>
      </c>
      <c r="F791" s="20" t="n">
        <v>5.0</v>
      </c>
      <c r="G791" s="20" t="n">
        <v>5.0</v>
      </c>
      <c r="H791" s="20" t="n">
        <v>5.0</v>
      </c>
      <c r="I791" s="20" t="n">
        <v>5.0</v>
      </c>
      <c r="J791" s="20" t="n">
        <v>5.0</v>
      </c>
      <c r="K791" s="20" t="n">
        <v>5.0</v>
      </c>
      <c r="L791" s="20" t="n">
        <v>5.0</v>
      </c>
      <c r="M791" s="20" t="n">
        <v>5.0</v>
      </c>
      <c r="N791" s="20" t="n">
        <v>5.0</v>
      </c>
      <c r="O791" s="20" t="n">
        <v>5.0</v>
      </c>
      <c r="P791" s="20" t="n">
        <v>5.0</v>
      </c>
      <c r="Q791" s="20" t="n">
        <v>5.0</v>
      </c>
      <c r="R791" s="20" t="n">
        <v>5.0</v>
      </c>
      <c r="S791" s="20" t="n">
        <v>5.0</v>
      </c>
      <c r="T791" s="20" t="n">
        <v>5.0</v>
      </c>
      <c r="U791" s="20" t="n">
        <v>4.0</v>
      </c>
      <c r="V791" s="20" t="n">
        <v>4.0</v>
      </c>
      <c r="W791" s="20" t="n">
        <v>5.0</v>
      </c>
      <c r="X791" s="20" t="n">
        <v>4.0</v>
      </c>
      <c r="Y791" s="20" t="n">
        <v>5.0</v>
      </c>
    </row>
    <row r="792">
      <c r="B792" s="16" t="s">
        <v>161</v>
      </c>
      <c r="C792" s="18" t="n">
        <v>4.0</v>
      </c>
      <c r="D792" s="18" t="n">
        <v>4.0</v>
      </c>
      <c r="E792" s="18" t="n">
        <v>4.0</v>
      </c>
      <c r="F792" s="18" t="n">
        <v>3.0</v>
      </c>
      <c r="G792" s="18" t="n">
        <v>4.0</v>
      </c>
      <c r="H792" s="18" t="n">
        <v>3.0</v>
      </c>
      <c r="I792" s="18" t="n">
        <v>4.0</v>
      </c>
      <c r="J792" s="18" t="n">
        <v>4.0</v>
      </c>
      <c r="K792" s="18" t="n">
        <v>4.0</v>
      </c>
      <c r="L792" s="18" t="n">
        <v>4.0</v>
      </c>
      <c r="M792" s="18" t="n">
        <v>4.0</v>
      </c>
      <c r="N792" s="18" t="n">
        <v>4.0</v>
      </c>
      <c r="O792" s="18" t="n">
        <v>4.0</v>
      </c>
      <c r="P792" s="18" t="n">
        <v>4.0</v>
      </c>
      <c r="Q792" s="18" t="n">
        <v>4.0</v>
      </c>
      <c r="R792" s="18" t="n">
        <v>5.0</v>
      </c>
      <c r="S792" s="18" t="n">
        <v>4.0</v>
      </c>
      <c r="T792" s="18" t="n">
        <v>4.0</v>
      </c>
      <c r="U792" s="18" t="n">
        <v>5.0</v>
      </c>
      <c r="V792" s="18" t="n">
        <v>5.0</v>
      </c>
      <c r="W792" s="18" t="n">
        <v>5.0</v>
      </c>
      <c r="X792" s="18" t="n">
        <v>4.0</v>
      </c>
      <c r="Y792" s="18" t="n">
        <v>5.0</v>
      </c>
    </row>
    <row r="793">
      <c r="B793" s="16" t="s">
        <v>162</v>
      </c>
      <c r="C793" s="20" t="n">
        <v>3.0</v>
      </c>
      <c r="D793" s="20" t="n">
        <v>4.0</v>
      </c>
      <c r="E793" s="20" t="n">
        <v>4.0</v>
      </c>
      <c r="F793" s="20" t="n">
        <v>3.0</v>
      </c>
      <c r="G793" s="20" t="n">
        <v>3.0</v>
      </c>
      <c r="H793" s="20" t="n">
        <v>4.0</v>
      </c>
      <c r="I793" s="20" t="n">
        <v>3.0</v>
      </c>
      <c r="J793" s="20" t="n">
        <v>3.0</v>
      </c>
      <c r="K793" s="20" t="n">
        <v>4.0</v>
      </c>
      <c r="L793" s="20" t="n">
        <v>3.0</v>
      </c>
      <c r="M793" s="20" t="n">
        <v>4.0</v>
      </c>
      <c r="N793" s="20" t="n">
        <v>4.0</v>
      </c>
      <c r="O793" s="20" t="n">
        <v>4.0</v>
      </c>
      <c r="P793" s="20" t="n">
        <v>4.0</v>
      </c>
      <c r="Q793" s="20" t="n">
        <v>4.0</v>
      </c>
      <c r="R793" s="20" t="n">
        <v>4.0</v>
      </c>
      <c r="S793" s="20" t="n">
        <v>4.0</v>
      </c>
      <c r="T793" s="20" t="n">
        <v>4.0</v>
      </c>
      <c r="U793" s="20" t="n">
        <v>4.0</v>
      </c>
      <c r="V793" s="20" t="n">
        <v>4.0</v>
      </c>
      <c r="W793" s="20" t="n">
        <v>3.0</v>
      </c>
      <c r="X793" s="20" t="n">
        <v>4.0</v>
      </c>
      <c r="Y793" s="20" t="n">
        <v>4.0</v>
      </c>
    </row>
    <row r="794">
      <c r="B794" s="16" t="s">
        <v>163</v>
      </c>
      <c r="C794" s="18" t="n">
        <v>5.0</v>
      </c>
      <c r="D794" s="18" t="n">
        <v>4.0</v>
      </c>
      <c r="E794" s="18" t="n">
        <v>5.0</v>
      </c>
      <c r="F794" s="18" t="n">
        <v>5.0</v>
      </c>
      <c r="G794" s="18" t="n">
        <v>5.0</v>
      </c>
      <c r="H794" s="18" t="n">
        <v>5.0</v>
      </c>
      <c r="I794" s="18" t="n">
        <v>4.0</v>
      </c>
      <c r="J794" s="18" t="n">
        <v>5.0</v>
      </c>
      <c r="K794" s="18" t="n">
        <v>5.0</v>
      </c>
      <c r="L794" s="18" t="n">
        <v>5.0</v>
      </c>
      <c r="M794" s="18" t="n">
        <v>5.0</v>
      </c>
      <c r="N794" s="18" t="n">
        <v>5.0</v>
      </c>
      <c r="O794" s="18" t="n">
        <v>5.0</v>
      </c>
      <c r="P794" s="18" t="n">
        <v>5.0</v>
      </c>
      <c r="Q794" s="18" t="n">
        <v>5.0</v>
      </c>
      <c r="R794" s="18" t="n">
        <v>5.0</v>
      </c>
      <c r="S794" s="18" t="n">
        <v>5.0</v>
      </c>
      <c r="T794" s="18" t="n">
        <v>5.0</v>
      </c>
      <c r="U794" s="18" t="n">
        <v>5.0</v>
      </c>
      <c r="V794" s="18" t="n">
        <v>5.0</v>
      </c>
      <c r="W794" s="18" t="n">
        <v>5.0</v>
      </c>
      <c r="X794" s="18" t="n">
        <v>5.0</v>
      </c>
      <c r="Y794" s="18" t="n">
        <v>5.0</v>
      </c>
    </row>
    <row r="795">
      <c r="B795" s="16" t="s">
        <v>164</v>
      </c>
      <c r="C795" s="20" t="n">
        <v>4.0</v>
      </c>
      <c r="D795" s="20" t="n">
        <v>3.0</v>
      </c>
      <c r="E795" s="20" t="n">
        <v>3.0</v>
      </c>
      <c r="F795" s="20" t="n">
        <v>4.0</v>
      </c>
      <c r="G795" s="20" t="n">
        <v>4.0</v>
      </c>
      <c r="H795" s="20" t="n">
        <v>3.0</v>
      </c>
      <c r="I795" s="20" t="n">
        <v>3.0</v>
      </c>
      <c r="J795" s="20" t="n">
        <v>4.0</v>
      </c>
      <c r="K795" s="20" t="n">
        <v>4.0</v>
      </c>
      <c r="L795" s="20" t="n">
        <v>3.0</v>
      </c>
      <c r="M795" s="20" t="n">
        <v>3.0</v>
      </c>
      <c r="N795" s="20" t="n">
        <v>4.0</v>
      </c>
      <c r="O795" s="20" t="n">
        <v>4.0</v>
      </c>
      <c r="P795" s="20" t="n">
        <v>4.0</v>
      </c>
      <c r="Q795" s="20" t="n">
        <v>4.0</v>
      </c>
      <c r="R795" s="20" t="n">
        <v>4.0</v>
      </c>
      <c r="S795" s="20" t="n">
        <v>4.0</v>
      </c>
      <c r="T795" s="20" t="n">
        <v>4.0</v>
      </c>
      <c r="U795" s="20" t="n">
        <v>4.0</v>
      </c>
      <c r="V795" s="20" t="n">
        <v>3.0</v>
      </c>
      <c r="W795" s="20" t="n">
        <v>4.0</v>
      </c>
      <c r="X795" s="20" t="n">
        <v>4.0</v>
      </c>
      <c r="Y795" s="20" t="n">
        <v>4.0</v>
      </c>
    </row>
    <row r="796">
      <c r="B796" s="16" t="s">
        <v>165</v>
      </c>
      <c r="C796" s="18" t="n">
        <v>5.0</v>
      </c>
      <c r="D796" s="18" t="n">
        <v>5.0</v>
      </c>
      <c r="E796" s="18" t="n">
        <v>5.0</v>
      </c>
      <c r="F796" s="18" t="n">
        <v>5.0</v>
      </c>
      <c r="G796" s="18" t="n">
        <v>5.0</v>
      </c>
      <c r="H796" s="18" t="n">
        <v>5.0</v>
      </c>
      <c r="I796" s="18" t="n">
        <v>5.0</v>
      </c>
      <c r="J796" s="18" t="n">
        <v>4.0</v>
      </c>
      <c r="K796" s="18" t="n">
        <v>5.0</v>
      </c>
      <c r="L796" s="18" t="n">
        <v>5.0</v>
      </c>
      <c r="M796" s="18" t="n">
        <v>4.0</v>
      </c>
      <c r="N796" s="18" t="n">
        <v>5.0</v>
      </c>
      <c r="O796" s="18" t="n">
        <v>5.0</v>
      </c>
      <c r="P796" s="18" t="n">
        <v>5.0</v>
      </c>
      <c r="Q796" s="18" t="n">
        <v>5.0</v>
      </c>
      <c r="R796" s="18" t="n">
        <v>5.0</v>
      </c>
      <c r="S796" s="18" t="n">
        <v>5.0</v>
      </c>
      <c r="T796" s="18" t="n">
        <v>5.0</v>
      </c>
      <c r="U796" s="18" t="n">
        <v>5.0</v>
      </c>
      <c r="V796" s="18" t="n">
        <v>5.0</v>
      </c>
      <c r="W796" s="18" t="n">
        <v>5.0</v>
      </c>
      <c r="X796" s="18" t="n">
        <v>5.0</v>
      </c>
      <c r="Y796" s="18" t="n">
        <v>5.0</v>
      </c>
    </row>
    <row r="797">
      <c r="B797" s="16" t="s">
        <v>166</v>
      </c>
      <c r="C797" s="20" t="n">
        <v>3.0</v>
      </c>
      <c r="D797" s="20" t="n">
        <v>4.0</v>
      </c>
      <c r="E797" s="20" t="n">
        <v>3.0</v>
      </c>
      <c r="F797" s="20" t="n">
        <v>3.0</v>
      </c>
      <c r="G797" s="20" t="n">
        <v>3.0</v>
      </c>
      <c r="H797" s="20" t="n">
        <v>3.0</v>
      </c>
      <c r="I797" s="20" t="n">
        <v>4.0</v>
      </c>
      <c r="J797" s="20" t="n">
        <v>5.0</v>
      </c>
      <c r="K797" s="20" t="n">
        <v>5.0</v>
      </c>
      <c r="L797" s="20" t="n">
        <v>5.0</v>
      </c>
      <c r="M797" s="20" t="n">
        <v>5.0</v>
      </c>
      <c r="N797" s="20" t="n">
        <v>5.0</v>
      </c>
      <c r="O797" s="20" t="n">
        <v>4.0</v>
      </c>
      <c r="P797" s="20" t="n">
        <v>4.0</v>
      </c>
      <c r="Q797" s="20" t="n">
        <v>4.0</v>
      </c>
      <c r="R797" s="20" t="n">
        <v>4.0</v>
      </c>
      <c r="S797" s="20" t="n">
        <v>4.0</v>
      </c>
      <c r="T797" s="20" t="n">
        <v>4.0</v>
      </c>
      <c r="U797" s="20" t="n">
        <v>4.0</v>
      </c>
      <c r="V797" s="20" t="n">
        <v>4.0</v>
      </c>
      <c r="W797" s="20" t="n">
        <v>3.0</v>
      </c>
      <c r="X797" s="20" t="n">
        <v>4.0</v>
      </c>
      <c r="Y797" s="20" t="n">
        <v>4.0</v>
      </c>
    </row>
    <row r="798">
      <c r="B798" s="16" t="s">
        <v>167</v>
      </c>
      <c r="C798" s="18" t="n">
        <v>4.0</v>
      </c>
      <c r="D798" s="18" t="n">
        <v>4.0</v>
      </c>
      <c r="E798" s="18" t="n">
        <v>3.0</v>
      </c>
      <c r="F798" s="18" t="n">
        <v>3.0</v>
      </c>
      <c r="G798" s="18" t="n">
        <v>3.0</v>
      </c>
      <c r="H798" s="18" t="n">
        <v>4.0</v>
      </c>
      <c r="I798" s="18" t="n">
        <v>3.0</v>
      </c>
      <c r="J798" s="18" t="n">
        <v>3.0</v>
      </c>
      <c r="K798" s="18" t="n">
        <v>4.0</v>
      </c>
      <c r="L798" s="18" t="n">
        <v>4.0</v>
      </c>
      <c r="M798" s="18" t="n">
        <v>3.0</v>
      </c>
      <c r="N798" s="18" t="n">
        <v>4.0</v>
      </c>
      <c r="O798" s="18" t="n">
        <v>4.0</v>
      </c>
      <c r="P798" s="18" t="n">
        <v>4.0</v>
      </c>
      <c r="Q798" s="18" t="n">
        <v>4.0</v>
      </c>
      <c r="R798" s="18" t="n">
        <v>4.0</v>
      </c>
      <c r="S798" s="18" t="n">
        <v>4.0</v>
      </c>
      <c r="T798" s="18" t="n">
        <v>4.0</v>
      </c>
      <c r="U798" s="18" t="n">
        <v>3.0</v>
      </c>
      <c r="V798" s="18" t="n">
        <v>4.0</v>
      </c>
      <c r="W798" s="18" t="n">
        <v>4.0</v>
      </c>
      <c r="X798" s="18" t="n">
        <v>4.0</v>
      </c>
      <c r="Y798" s="18" t="n">
        <v>4.0</v>
      </c>
    </row>
    <row r="799">
      <c r="B799" s="16" t="s">
        <v>168</v>
      </c>
      <c r="C799" s="20" t="n">
        <v>3.0</v>
      </c>
      <c r="D799" s="20" t="n">
        <v>3.0</v>
      </c>
      <c r="E799" s="20" t="n">
        <v>4.0</v>
      </c>
      <c r="F799" s="20" t="n">
        <v>4.0</v>
      </c>
      <c r="G799" s="20" t="n">
        <v>4.0</v>
      </c>
      <c r="H799" s="20" t="n">
        <v>4.0</v>
      </c>
      <c r="I799" s="20" t="n">
        <v>4.0</v>
      </c>
      <c r="J799" s="20" t="n">
        <v>4.0</v>
      </c>
      <c r="K799" s="20" t="n">
        <v>4.0</v>
      </c>
      <c r="L799" s="20" t="n">
        <v>4.0</v>
      </c>
      <c r="M799" s="20" t="n">
        <v>4.0</v>
      </c>
      <c r="N799" s="20" t="n">
        <v>4.0</v>
      </c>
      <c r="O799" s="20" t="n">
        <v>4.0</v>
      </c>
      <c r="P799" s="20" t="n">
        <v>4.0</v>
      </c>
      <c r="Q799" s="20" t="n">
        <v>4.0</v>
      </c>
      <c r="R799" s="20" t="n">
        <v>4.0</v>
      </c>
      <c r="S799" s="20" t="n">
        <v>4.0</v>
      </c>
      <c r="T799" s="20" t="n">
        <v>4.0</v>
      </c>
      <c r="U799" s="20" t="n">
        <v>4.0</v>
      </c>
      <c r="V799" s="20" t="n">
        <v>4.0</v>
      </c>
      <c r="W799" s="20" t="n">
        <v>4.0</v>
      </c>
      <c r="X799" s="20" t="n">
        <v>4.0</v>
      </c>
      <c r="Y799" s="20" t="n">
        <v>4.0</v>
      </c>
    </row>
    <row r="800">
      <c r="B800" s="16" t="s">
        <v>169</v>
      </c>
      <c r="C800" s="18" t="n">
        <v>5.0</v>
      </c>
      <c r="D800" s="18" t="n">
        <v>4.0</v>
      </c>
      <c r="E800" s="18" t="n">
        <v>5.0</v>
      </c>
      <c r="F800" s="18" t="n">
        <v>5.0</v>
      </c>
      <c r="G800" s="18" t="n">
        <v>5.0</v>
      </c>
      <c r="H800" s="18" t="n">
        <v>5.0</v>
      </c>
      <c r="I800" s="18" t="n">
        <v>5.0</v>
      </c>
      <c r="J800" s="18" t="n">
        <v>4.0</v>
      </c>
      <c r="K800" s="18" t="n">
        <v>5.0</v>
      </c>
      <c r="L800" s="18" t="n">
        <v>5.0</v>
      </c>
      <c r="M800" s="18" t="n">
        <v>4.0</v>
      </c>
      <c r="N800" s="18" t="n">
        <v>5.0</v>
      </c>
      <c r="O800" s="18" t="n">
        <v>4.0</v>
      </c>
      <c r="P800" s="18" t="n">
        <v>5.0</v>
      </c>
      <c r="Q800" s="18" t="n">
        <v>5.0</v>
      </c>
      <c r="R800" s="18" t="n">
        <v>4.0</v>
      </c>
      <c r="S800" s="18" t="n">
        <v>5.0</v>
      </c>
      <c r="T800" s="18" t="n">
        <v>5.0</v>
      </c>
      <c r="U800" s="18" t="n">
        <v>4.0</v>
      </c>
      <c r="V800" s="18" t="n">
        <v>5.0</v>
      </c>
      <c r="W800" s="18" t="n">
        <v>5.0</v>
      </c>
      <c r="X800" s="18" t="n">
        <v>5.0</v>
      </c>
      <c r="Y800" s="18" t="n">
        <v>5.0</v>
      </c>
    </row>
    <row r="801">
      <c r="B801" s="16" t="s">
        <v>170</v>
      </c>
      <c r="C801" s="20" t="n">
        <v>3.0</v>
      </c>
      <c r="D801" s="20" t="n">
        <v>3.0</v>
      </c>
      <c r="E801" s="20" t="n">
        <v>4.0</v>
      </c>
      <c r="F801" s="20" t="n">
        <v>3.0</v>
      </c>
      <c r="G801" s="20" t="n">
        <v>3.0</v>
      </c>
      <c r="H801" s="20" t="n">
        <v>4.0</v>
      </c>
      <c r="I801" s="20" t="n">
        <v>3.0</v>
      </c>
      <c r="J801" s="20" t="n">
        <v>3.0</v>
      </c>
      <c r="K801" s="20" t="n">
        <v>4.0</v>
      </c>
      <c r="L801" s="20" t="n">
        <v>3.0</v>
      </c>
      <c r="M801" s="20" t="n">
        <v>4.0</v>
      </c>
      <c r="N801" s="20" t="n">
        <v>4.0</v>
      </c>
      <c r="O801" s="20" t="n">
        <v>4.0</v>
      </c>
      <c r="P801" s="20" t="n">
        <v>4.0</v>
      </c>
      <c r="Q801" s="20" t="n">
        <v>4.0</v>
      </c>
      <c r="R801" s="20" t="n">
        <v>4.0</v>
      </c>
      <c r="S801" s="20" t="n">
        <v>4.0</v>
      </c>
      <c r="T801" s="20" t="n">
        <v>4.0</v>
      </c>
      <c r="U801" s="20" t="n">
        <v>4.0</v>
      </c>
      <c r="V801" s="20" t="n">
        <v>4.0</v>
      </c>
      <c r="W801" s="20" t="n">
        <v>4.0</v>
      </c>
      <c r="X801" s="20" t="n">
        <v>4.0</v>
      </c>
      <c r="Y801" s="20" t="n">
        <v>4.0</v>
      </c>
    </row>
    <row r="802">
      <c r="B802" s="16" t="s">
        <v>171</v>
      </c>
      <c r="C802" s="18" t="n">
        <v>5.0</v>
      </c>
      <c r="D802" s="18" t="n">
        <v>5.0</v>
      </c>
      <c r="E802" s="18" t="n">
        <v>4.0</v>
      </c>
      <c r="F802" s="18" t="n">
        <v>5.0</v>
      </c>
      <c r="G802" s="18" t="n">
        <v>5.0</v>
      </c>
      <c r="H802" s="18" t="n">
        <v>5.0</v>
      </c>
      <c r="I802" s="18" t="n">
        <v>4.0</v>
      </c>
      <c r="J802" s="18" t="n">
        <v>5.0</v>
      </c>
      <c r="K802" s="18" t="n">
        <v>5.0</v>
      </c>
      <c r="L802" s="18" t="n">
        <v>4.0</v>
      </c>
      <c r="M802" s="18" t="n">
        <v>5.0</v>
      </c>
      <c r="N802" s="18" t="n">
        <v>4.0</v>
      </c>
      <c r="O802" s="18" t="n">
        <v>4.0</v>
      </c>
      <c r="P802" s="18" t="n">
        <v>5.0</v>
      </c>
      <c r="Q802" s="18" t="n">
        <v>5.0</v>
      </c>
      <c r="R802" s="18" t="n">
        <v>4.0</v>
      </c>
      <c r="S802" s="18" t="n">
        <v>4.0</v>
      </c>
      <c r="T802" s="18" t="n">
        <v>5.0</v>
      </c>
      <c r="U802" s="18" t="n">
        <v>4.0</v>
      </c>
      <c r="V802" s="18" t="n">
        <v>5.0</v>
      </c>
      <c r="W802" s="18" t="n">
        <v>5.0</v>
      </c>
      <c r="X802" s="18" t="n">
        <v>4.0</v>
      </c>
      <c r="Y802" s="18" t="n">
        <v>4.0</v>
      </c>
    </row>
    <row r="803">
      <c r="B803" s="16" t="s">
        <v>172</v>
      </c>
      <c r="C803" s="20" t="n">
        <v>3.0</v>
      </c>
      <c r="D803" s="20" t="n">
        <v>3.0</v>
      </c>
      <c r="E803" s="20" t="n">
        <v>3.0</v>
      </c>
      <c r="F803" s="20" t="n">
        <v>4.0</v>
      </c>
      <c r="G803" s="20" t="n">
        <v>4.0</v>
      </c>
      <c r="H803" s="20" t="n">
        <v>3.0</v>
      </c>
      <c r="I803" s="20" t="n">
        <v>4.0</v>
      </c>
      <c r="J803" s="20" t="n">
        <v>3.0</v>
      </c>
      <c r="K803" s="20" t="n">
        <v>4.0</v>
      </c>
      <c r="L803" s="20" t="n">
        <v>4.0</v>
      </c>
      <c r="M803" s="20" t="n">
        <v>4.0</v>
      </c>
      <c r="N803" s="20" t="n">
        <v>3.0</v>
      </c>
      <c r="O803" s="20" t="n">
        <v>4.0</v>
      </c>
      <c r="P803" s="20" t="n">
        <v>4.0</v>
      </c>
      <c r="Q803" s="20" t="n">
        <v>4.0</v>
      </c>
      <c r="R803" s="20" t="n">
        <v>4.0</v>
      </c>
      <c r="S803" s="20" t="n">
        <v>4.0</v>
      </c>
      <c r="T803" s="20" t="n">
        <v>4.0</v>
      </c>
      <c r="U803" s="20" t="n">
        <v>4.0</v>
      </c>
      <c r="V803" s="20" t="n">
        <v>4.0</v>
      </c>
      <c r="W803" s="20" t="n">
        <v>3.0</v>
      </c>
      <c r="X803" s="20" t="n">
        <v>4.0</v>
      </c>
      <c r="Y803" s="20" t="n">
        <v>4.0</v>
      </c>
    </row>
    <row r="804">
      <c r="B804" s="16" t="s">
        <v>173</v>
      </c>
      <c r="C804" s="18" t="n">
        <v>5.0</v>
      </c>
      <c r="D804" s="18" t="n">
        <v>5.0</v>
      </c>
      <c r="E804" s="18" t="n">
        <v>5.0</v>
      </c>
      <c r="F804" s="18" t="n">
        <v>5.0</v>
      </c>
      <c r="G804" s="18" t="n">
        <v>5.0</v>
      </c>
      <c r="H804" s="18" t="n">
        <v>5.0</v>
      </c>
      <c r="I804" s="18" t="n">
        <v>5.0</v>
      </c>
      <c r="J804" s="18" t="n">
        <v>5.0</v>
      </c>
      <c r="K804" s="18" t="n">
        <v>5.0</v>
      </c>
      <c r="L804" s="18" t="n">
        <v>5.0</v>
      </c>
      <c r="M804" s="18" t="n">
        <v>5.0</v>
      </c>
      <c r="N804" s="18" t="n">
        <v>5.0</v>
      </c>
      <c r="O804" s="18" t="n">
        <v>5.0</v>
      </c>
      <c r="P804" s="18" t="n">
        <v>5.0</v>
      </c>
      <c r="Q804" s="18" t="n">
        <v>5.0</v>
      </c>
      <c r="R804" s="18" t="n">
        <v>5.0</v>
      </c>
      <c r="S804" s="18" t="n">
        <v>5.0</v>
      </c>
      <c r="T804" s="18" t="n">
        <v>5.0</v>
      </c>
      <c r="U804" s="18" t="n">
        <v>5.0</v>
      </c>
      <c r="V804" s="18" t="n">
        <v>5.0</v>
      </c>
      <c r="W804" s="18" t="n">
        <v>5.0</v>
      </c>
      <c r="X804" s="18" t="n">
        <v>5.0</v>
      </c>
      <c r="Y804" s="18" t="n">
        <v>5.0</v>
      </c>
    </row>
    <row r="805">
      <c r="B805" s="16" t="s">
        <v>174</v>
      </c>
      <c r="C805" s="20" t="n">
        <v>3.0</v>
      </c>
      <c r="D805" s="20" t="n">
        <v>4.0</v>
      </c>
      <c r="E805" s="20" t="n">
        <v>4.0</v>
      </c>
      <c r="F805" s="20" t="n">
        <v>4.0</v>
      </c>
      <c r="G805" s="20" t="n">
        <v>4.0</v>
      </c>
      <c r="H805" s="20" t="n">
        <v>4.0</v>
      </c>
      <c r="I805" s="20" t="n">
        <v>4.0</v>
      </c>
      <c r="J805" s="20" t="n">
        <v>5.0</v>
      </c>
      <c r="K805" s="20" t="n">
        <v>4.0</v>
      </c>
      <c r="L805" s="20" t="n">
        <v>4.0</v>
      </c>
      <c r="M805" s="20" t="n">
        <v>4.0</v>
      </c>
      <c r="N805" s="20" t="n">
        <v>5.0</v>
      </c>
      <c r="O805" s="20" t="n">
        <v>4.0</v>
      </c>
      <c r="P805" s="20" t="n">
        <v>4.0</v>
      </c>
      <c r="Q805" s="20" t="n">
        <v>4.0</v>
      </c>
      <c r="R805" s="20" t="n">
        <v>4.0</v>
      </c>
      <c r="S805" s="20" t="n">
        <v>5.0</v>
      </c>
      <c r="T805" s="20" t="n">
        <v>4.0</v>
      </c>
      <c r="U805" s="20" t="n">
        <v>4.0</v>
      </c>
      <c r="V805" s="20" t="n">
        <v>4.0</v>
      </c>
      <c r="W805" s="20" t="n">
        <v>4.0</v>
      </c>
      <c r="X805" s="20" t="n">
        <v>5.0</v>
      </c>
      <c r="Y805" s="20" t="n">
        <v>4.0</v>
      </c>
    </row>
    <row r="806">
      <c r="B806" s="16" t="s">
        <v>175</v>
      </c>
      <c r="C806" s="18" t="n">
        <v>5.0</v>
      </c>
      <c r="D806" s="18" t="n">
        <v>5.0</v>
      </c>
      <c r="E806" s="18" t="n">
        <v>5.0</v>
      </c>
      <c r="F806" s="18" t="n">
        <v>5.0</v>
      </c>
      <c r="G806" s="18" t="n">
        <v>4.0</v>
      </c>
      <c r="H806" s="18" t="n">
        <v>5.0</v>
      </c>
      <c r="I806" s="18" t="n">
        <v>5.0</v>
      </c>
      <c r="J806" s="18" t="n">
        <v>5.0</v>
      </c>
      <c r="K806" s="18" t="n">
        <v>5.0</v>
      </c>
      <c r="L806" s="18" t="n">
        <v>4.0</v>
      </c>
      <c r="M806" s="18" t="n">
        <v>5.0</v>
      </c>
      <c r="N806" s="18" t="n">
        <v>5.0</v>
      </c>
      <c r="O806" s="18" t="n">
        <v>5.0</v>
      </c>
      <c r="P806" s="18" t="n">
        <v>5.0</v>
      </c>
      <c r="Q806" s="18" t="n">
        <v>5.0</v>
      </c>
      <c r="R806" s="18" t="n">
        <v>5.0</v>
      </c>
      <c r="S806" s="18" t="n">
        <v>5.0</v>
      </c>
      <c r="T806" s="18" t="n">
        <v>5.0</v>
      </c>
      <c r="U806" s="18" t="n">
        <v>5.0</v>
      </c>
      <c r="V806" s="18" t="n">
        <v>5.0</v>
      </c>
      <c r="W806" s="18" t="n">
        <v>5.0</v>
      </c>
      <c r="X806" s="18" t="n">
        <v>5.0</v>
      </c>
      <c r="Y806" s="18" t="n">
        <v>5.0</v>
      </c>
    </row>
    <row r="807">
      <c r="B807" s="16" t="s">
        <v>176</v>
      </c>
      <c r="C807" s="20" t="n">
        <v>5.0</v>
      </c>
      <c r="D807" s="20" t="n">
        <v>5.0</v>
      </c>
      <c r="E807" s="20" t="n">
        <v>5.0</v>
      </c>
      <c r="F807" s="20" t="n">
        <v>5.0</v>
      </c>
      <c r="G807" s="20" t="n">
        <v>5.0</v>
      </c>
      <c r="H807" s="20" t="n">
        <v>4.0</v>
      </c>
      <c r="I807" s="20" t="n">
        <v>5.0</v>
      </c>
      <c r="J807" s="20" t="n">
        <v>5.0</v>
      </c>
      <c r="K807" s="20" t="n">
        <v>4.0</v>
      </c>
      <c r="L807" s="20" t="n">
        <v>5.0</v>
      </c>
      <c r="M807" s="20" t="n">
        <v>5.0</v>
      </c>
      <c r="N807" s="20" t="n">
        <v>5.0</v>
      </c>
      <c r="O807" s="20" t="n">
        <v>4.0</v>
      </c>
      <c r="P807" s="20" t="n">
        <v>5.0</v>
      </c>
      <c r="Q807" s="20" t="n">
        <v>5.0</v>
      </c>
      <c r="R807" s="20" t="n">
        <v>5.0</v>
      </c>
      <c r="S807" s="20" t="n">
        <v>5.0</v>
      </c>
      <c r="T807" s="20" t="n">
        <v>5.0</v>
      </c>
      <c r="U807" s="20" t="n">
        <v>5.0</v>
      </c>
      <c r="V807" s="20" t="n">
        <v>5.0</v>
      </c>
      <c r="W807" s="20" t="n">
        <v>5.0</v>
      </c>
      <c r="X807" s="20" t="n">
        <v>5.0</v>
      </c>
      <c r="Y807" s="20" t="n">
        <v>5.0</v>
      </c>
    </row>
    <row r="808">
      <c r="B808" s="16" t="s">
        <v>177</v>
      </c>
      <c r="C808" s="18" t="n">
        <v>3.0</v>
      </c>
      <c r="D808" s="18" t="n">
        <v>2.0</v>
      </c>
      <c r="E808" s="18" t="n">
        <v>3.0</v>
      </c>
      <c r="F808" s="18" t="n">
        <v>2.0</v>
      </c>
      <c r="G808" s="18" t="n">
        <v>2.0</v>
      </c>
      <c r="H808" s="18" t="n">
        <v>3.0</v>
      </c>
      <c r="I808" s="18" t="n">
        <v>2.0</v>
      </c>
      <c r="J808" s="18" t="n">
        <v>3.0</v>
      </c>
      <c r="K808" s="18" t="n">
        <v>3.0</v>
      </c>
      <c r="L808" s="18" t="n">
        <v>3.0</v>
      </c>
      <c r="M808" s="18" t="n">
        <v>2.0</v>
      </c>
      <c r="N808" s="18" t="n">
        <v>3.0</v>
      </c>
      <c r="O808" s="18" t="n">
        <v>4.0</v>
      </c>
      <c r="P808" s="18" t="n">
        <v>4.0</v>
      </c>
      <c r="Q808" s="18" t="n">
        <v>3.0</v>
      </c>
      <c r="R808" s="18" t="n">
        <v>4.0</v>
      </c>
      <c r="S808" s="18" t="n">
        <v>4.0</v>
      </c>
      <c r="T808" s="18" t="n">
        <v>3.0</v>
      </c>
      <c r="U808" s="18" t="n">
        <v>2.0</v>
      </c>
      <c r="V808" s="18" t="n">
        <v>3.0</v>
      </c>
      <c r="W808" s="18" t="n">
        <v>2.0</v>
      </c>
      <c r="X808" s="18" t="n">
        <v>2.0</v>
      </c>
      <c r="Y808" s="18" t="n">
        <v>2.0</v>
      </c>
    </row>
    <row r="809">
      <c r="B809" s="16" t="s">
        <v>178</v>
      </c>
      <c r="C809" s="20" t="n">
        <v>5.0</v>
      </c>
      <c r="D809" s="20" t="n">
        <v>5.0</v>
      </c>
      <c r="E809" s="20" t="n">
        <v>5.0</v>
      </c>
      <c r="F809" s="20" t="n">
        <v>5.0</v>
      </c>
      <c r="G809" s="20" t="n">
        <v>5.0</v>
      </c>
      <c r="H809" s="20" t="n">
        <v>5.0</v>
      </c>
      <c r="I809" s="20" t="n">
        <v>5.0</v>
      </c>
      <c r="J809" s="20" t="n">
        <v>5.0</v>
      </c>
      <c r="K809" s="20" t="n">
        <v>5.0</v>
      </c>
      <c r="L809" s="20" t="n">
        <v>4.0</v>
      </c>
      <c r="M809" s="20" t="n">
        <v>5.0</v>
      </c>
      <c r="N809" s="20" t="n">
        <v>4.0</v>
      </c>
      <c r="O809" s="20" t="n">
        <v>5.0</v>
      </c>
      <c r="P809" s="20" t="n">
        <v>5.0</v>
      </c>
      <c r="Q809" s="20" t="n">
        <v>5.0</v>
      </c>
      <c r="R809" s="20" t="n">
        <v>5.0</v>
      </c>
      <c r="S809" s="20" t="n">
        <v>5.0</v>
      </c>
      <c r="T809" s="20" t="n">
        <v>5.0</v>
      </c>
      <c r="U809" s="20" t="n">
        <v>5.0</v>
      </c>
      <c r="V809" s="20" t="n">
        <v>5.0</v>
      </c>
      <c r="W809" s="20" t="n">
        <v>5.0</v>
      </c>
      <c r="X809" s="20" t="n">
        <v>5.0</v>
      </c>
      <c r="Y809" s="20" t="n">
        <v>5.0</v>
      </c>
    </row>
    <row r="810">
      <c r="B810" s="16" t="s">
        <v>179</v>
      </c>
      <c r="C810" s="18" t="n">
        <v>5.0</v>
      </c>
      <c r="D810" s="18" t="n">
        <v>5.0</v>
      </c>
      <c r="E810" s="18" t="n">
        <v>5.0</v>
      </c>
      <c r="F810" s="18" t="n">
        <v>5.0</v>
      </c>
      <c r="G810" s="18" t="n">
        <v>5.0</v>
      </c>
      <c r="H810" s="18" t="n">
        <v>5.0</v>
      </c>
      <c r="I810" s="18" t="n">
        <v>5.0</v>
      </c>
      <c r="J810" s="18" t="n">
        <v>5.0</v>
      </c>
      <c r="K810" s="18" t="n">
        <v>5.0</v>
      </c>
      <c r="L810" s="18" t="n">
        <v>5.0</v>
      </c>
      <c r="M810" s="18" t="n">
        <v>5.0</v>
      </c>
      <c r="N810" s="18" t="n">
        <v>5.0</v>
      </c>
      <c r="O810" s="18" t="n">
        <v>5.0</v>
      </c>
      <c r="P810" s="18" t="n">
        <v>5.0</v>
      </c>
      <c r="Q810" s="18" t="n">
        <v>5.0</v>
      </c>
      <c r="R810" s="18" t="n">
        <v>5.0</v>
      </c>
      <c r="S810" s="18" t="n">
        <v>5.0</v>
      </c>
      <c r="T810" s="18" t="n">
        <v>5.0</v>
      </c>
      <c r="U810" s="18" t="n">
        <v>4.0</v>
      </c>
      <c r="V810" s="18" t="n">
        <v>5.0</v>
      </c>
      <c r="W810" s="18" t="n">
        <v>5.0</v>
      </c>
      <c r="X810" s="18" t="n">
        <v>4.0</v>
      </c>
      <c r="Y810" s="18" t="n">
        <v>5.0</v>
      </c>
    </row>
    <row r="811">
      <c r="B811" s="16" t="s">
        <v>180</v>
      </c>
      <c r="C811" s="20" t="n">
        <v>4.0</v>
      </c>
      <c r="D811" s="20" t="n">
        <v>5.0</v>
      </c>
      <c r="E811" s="20" t="n">
        <v>4.0</v>
      </c>
      <c r="F811" s="20" t="n">
        <v>5.0</v>
      </c>
      <c r="G811" s="20" t="n">
        <v>5.0</v>
      </c>
      <c r="H811" s="20" t="n">
        <v>5.0</v>
      </c>
      <c r="I811" s="20" t="n">
        <v>4.0</v>
      </c>
      <c r="J811" s="20" t="n">
        <v>4.0</v>
      </c>
      <c r="K811" s="20" t="n">
        <v>5.0</v>
      </c>
      <c r="L811" s="20" t="n">
        <v>5.0</v>
      </c>
      <c r="M811" s="20" t="n">
        <v>4.0</v>
      </c>
      <c r="N811" s="20" t="n">
        <v>5.0</v>
      </c>
      <c r="O811" s="20" t="n">
        <v>5.0</v>
      </c>
      <c r="P811" s="20" t="n">
        <v>5.0</v>
      </c>
      <c r="Q811" s="20" t="n">
        <v>4.0</v>
      </c>
      <c r="R811" s="20" t="n">
        <v>4.0</v>
      </c>
      <c r="S811" s="20" t="n">
        <v>4.0</v>
      </c>
      <c r="T811" s="20" t="n">
        <v>4.0</v>
      </c>
      <c r="U811" s="20" t="n">
        <v>4.0</v>
      </c>
      <c r="V811" s="20" t="n">
        <v>5.0</v>
      </c>
      <c r="W811" s="20" t="n">
        <v>5.0</v>
      </c>
      <c r="X811" s="20" t="n">
        <v>5.0</v>
      </c>
      <c r="Y811" s="20" t="n">
        <v>4.0</v>
      </c>
    </row>
    <row r="812">
      <c r="B812" s="16" t="s">
        <v>181</v>
      </c>
      <c r="C812" s="18" t="n">
        <v>3.0</v>
      </c>
      <c r="D812" s="18" t="n">
        <v>3.0</v>
      </c>
      <c r="E812" s="18" t="n">
        <v>4.0</v>
      </c>
      <c r="F812" s="18" t="n">
        <v>4.0</v>
      </c>
      <c r="G812" s="18" t="n">
        <v>4.0</v>
      </c>
      <c r="H812" s="18" t="n">
        <v>3.0</v>
      </c>
      <c r="I812" s="18" t="n">
        <v>3.0</v>
      </c>
      <c r="J812" s="18" t="n">
        <v>3.0</v>
      </c>
      <c r="K812" s="18" t="n">
        <v>3.0</v>
      </c>
      <c r="L812" s="18" t="n">
        <v>4.0</v>
      </c>
      <c r="M812" s="18" t="n">
        <v>4.0</v>
      </c>
      <c r="N812" s="18" t="n">
        <v>3.0</v>
      </c>
      <c r="O812" s="18" t="n">
        <v>4.0</v>
      </c>
      <c r="P812" s="18" t="n">
        <v>4.0</v>
      </c>
      <c r="Q812" s="18" t="n">
        <v>4.0</v>
      </c>
      <c r="R812" s="18" t="n">
        <v>4.0</v>
      </c>
      <c r="S812" s="18" t="n">
        <v>4.0</v>
      </c>
      <c r="T812" s="18" t="n">
        <v>4.0</v>
      </c>
      <c r="U812" s="18" t="n">
        <v>3.0</v>
      </c>
      <c r="V812" s="18" t="n">
        <v>3.0</v>
      </c>
      <c r="W812" s="18" t="n">
        <v>3.0</v>
      </c>
      <c r="X812" s="18" t="n">
        <v>4.0</v>
      </c>
      <c r="Y812" s="18" t="n">
        <v>3.0</v>
      </c>
    </row>
    <row r="813">
      <c r="B813" s="16" t="s">
        <v>182</v>
      </c>
      <c r="C813" s="20" t="n">
        <v>3.0</v>
      </c>
      <c r="D813" s="20" t="n">
        <v>4.0</v>
      </c>
      <c r="E813" s="20" t="n">
        <v>4.0</v>
      </c>
      <c r="F813" s="20" t="n">
        <v>4.0</v>
      </c>
      <c r="G813" s="20" t="n">
        <v>4.0</v>
      </c>
      <c r="H813" s="20" t="n">
        <v>4.0</v>
      </c>
      <c r="I813" s="20" t="n">
        <v>4.0</v>
      </c>
      <c r="J813" s="20" t="n">
        <v>4.0</v>
      </c>
      <c r="K813" s="20" t="n">
        <v>4.0</v>
      </c>
      <c r="L813" s="20" t="n">
        <v>4.0</v>
      </c>
      <c r="M813" s="20" t="n">
        <v>4.0</v>
      </c>
      <c r="N813" s="20" t="n">
        <v>4.0</v>
      </c>
      <c r="O813" s="20" t="n">
        <v>4.0</v>
      </c>
      <c r="P813" s="20" t="n">
        <v>4.0</v>
      </c>
      <c r="Q813" s="20" t="n">
        <v>4.0</v>
      </c>
      <c r="R813" s="20" t="n">
        <v>4.0</v>
      </c>
      <c r="S813" s="20" t="n">
        <v>3.0</v>
      </c>
      <c r="T813" s="20" t="n">
        <v>4.0</v>
      </c>
      <c r="U813" s="20" t="n">
        <v>4.0</v>
      </c>
      <c r="V813" s="20" t="n">
        <v>4.0</v>
      </c>
      <c r="W813" s="20" t="n">
        <v>4.0</v>
      </c>
      <c r="X813" s="20" t="n">
        <v>4.0</v>
      </c>
      <c r="Y813" s="20" t="n">
        <v>4.0</v>
      </c>
    </row>
    <row r="814">
      <c r="B814" s="16" t="s">
        <v>183</v>
      </c>
      <c r="C814" s="18" t="n">
        <v>5.0</v>
      </c>
      <c r="D814" s="18" t="n">
        <v>5.0</v>
      </c>
      <c r="E814" s="18" t="n">
        <v>4.0</v>
      </c>
      <c r="F814" s="18" t="n">
        <v>5.0</v>
      </c>
      <c r="G814" s="18" t="n">
        <v>5.0</v>
      </c>
      <c r="H814" s="18" t="n">
        <v>5.0</v>
      </c>
      <c r="I814" s="18" t="n">
        <v>5.0</v>
      </c>
      <c r="J814" s="18" t="n">
        <v>5.0</v>
      </c>
      <c r="K814" s="18" t="n">
        <v>5.0</v>
      </c>
      <c r="L814" s="18" t="n">
        <v>5.0</v>
      </c>
      <c r="M814" s="18" t="n">
        <v>5.0</v>
      </c>
      <c r="N814" s="18" t="n">
        <v>5.0</v>
      </c>
      <c r="O814" s="18" t="n">
        <v>5.0</v>
      </c>
      <c r="P814" s="18" t="n">
        <v>5.0</v>
      </c>
      <c r="Q814" s="18" t="n">
        <v>5.0</v>
      </c>
      <c r="R814" s="18" t="n">
        <v>5.0</v>
      </c>
      <c r="S814" s="18" t="n">
        <v>5.0</v>
      </c>
      <c r="T814" s="18" t="n">
        <v>5.0</v>
      </c>
      <c r="U814" s="18" t="n">
        <v>5.0</v>
      </c>
      <c r="V814" s="18" t="n">
        <v>5.0</v>
      </c>
      <c r="W814" s="18" t="n">
        <v>5.0</v>
      </c>
      <c r="X814" s="18" t="n">
        <v>5.0</v>
      </c>
      <c r="Y814" s="18" t="n">
        <v>5.0</v>
      </c>
    </row>
    <row r="815">
      <c r="B815" s="16" t="s">
        <v>184</v>
      </c>
      <c r="C815" s="20" t="n">
        <v>3.0</v>
      </c>
      <c r="D815" s="20" t="n">
        <v>4.0</v>
      </c>
      <c r="E815" s="20" t="n">
        <v>3.0</v>
      </c>
      <c r="F815" s="20" t="n">
        <v>4.0</v>
      </c>
      <c r="G815" s="20" t="n">
        <v>3.0</v>
      </c>
      <c r="H815" s="20" t="n">
        <v>3.0</v>
      </c>
      <c r="I815" s="20" t="n">
        <v>2.0</v>
      </c>
      <c r="J815" s="20" t="n">
        <v>3.0</v>
      </c>
      <c r="K815" s="20" t="n">
        <v>4.0</v>
      </c>
      <c r="L815" s="20" t="n">
        <v>4.0</v>
      </c>
      <c r="M815" s="20" t="n">
        <v>3.0</v>
      </c>
      <c r="N815" s="20" t="n">
        <v>3.0</v>
      </c>
      <c r="O815" s="20" t="n">
        <v>3.0</v>
      </c>
      <c r="P815" s="20" t="n">
        <v>4.0</v>
      </c>
      <c r="Q815" s="20" t="n">
        <v>3.0</v>
      </c>
      <c r="R815" s="20" t="n">
        <v>3.0</v>
      </c>
      <c r="S815" s="20" t="n">
        <v>4.0</v>
      </c>
      <c r="T815" s="20" t="n">
        <v>4.0</v>
      </c>
      <c r="U815" s="20" t="n">
        <v>3.0</v>
      </c>
      <c r="V815" s="20" t="n">
        <v>3.0</v>
      </c>
      <c r="W815" s="20" t="n">
        <v>2.0</v>
      </c>
      <c r="X815" s="20" t="n">
        <v>3.0</v>
      </c>
      <c r="Y815" s="20" t="n">
        <v>2.0</v>
      </c>
    </row>
    <row r="816">
      <c r="B816" s="16" t="s">
        <v>185</v>
      </c>
      <c r="C816" s="18" t="n">
        <v>2.0</v>
      </c>
      <c r="D816" s="18" t="n">
        <v>3.0</v>
      </c>
      <c r="E816" s="18" t="n">
        <v>2.0</v>
      </c>
      <c r="F816" s="18" t="n">
        <v>3.0</v>
      </c>
      <c r="G816" s="18" t="n">
        <v>2.0</v>
      </c>
      <c r="H816" s="18" t="n">
        <v>3.0</v>
      </c>
      <c r="I816" s="18" t="n">
        <v>2.0</v>
      </c>
      <c r="J816" s="18" t="n">
        <v>3.0</v>
      </c>
      <c r="K816" s="18" t="n">
        <v>2.0</v>
      </c>
      <c r="L816" s="18" t="n">
        <v>3.0</v>
      </c>
      <c r="M816" s="18" t="n">
        <v>3.0</v>
      </c>
      <c r="N816" s="18" t="n">
        <v>2.0</v>
      </c>
      <c r="O816" s="18" t="n">
        <v>2.0</v>
      </c>
      <c r="P816" s="18" t="n">
        <v>3.0</v>
      </c>
      <c r="Q816" s="18" t="n">
        <v>2.0</v>
      </c>
      <c r="R816" s="18" t="n">
        <v>2.0</v>
      </c>
      <c r="S816" s="18" t="n">
        <v>3.0</v>
      </c>
      <c r="T816" s="18" t="n">
        <v>3.0</v>
      </c>
      <c r="U816" s="18" t="n">
        <v>2.0</v>
      </c>
      <c r="V816" s="18" t="n">
        <v>2.0</v>
      </c>
      <c r="W816" s="18" t="n">
        <v>2.0</v>
      </c>
      <c r="X816" s="18" t="n">
        <v>3.0</v>
      </c>
      <c r="Y816" s="18" t="n">
        <v>3.0</v>
      </c>
    </row>
    <row r="817">
      <c r="B817" s="16" t="s">
        <v>186</v>
      </c>
      <c r="C817" s="20" t="n">
        <v>2.0</v>
      </c>
      <c r="D817" s="20" t="n">
        <v>3.0</v>
      </c>
      <c r="E817" s="20" t="n">
        <v>3.0</v>
      </c>
      <c r="F817" s="20" t="n">
        <v>2.0</v>
      </c>
      <c r="G817" s="20" t="n">
        <v>3.0</v>
      </c>
      <c r="H817" s="20" t="n">
        <v>4.0</v>
      </c>
      <c r="I817" s="20" t="n">
        <v>3.0</v>
      </c>
      <c r="J817" s="20" t="n">
        <v>3.0</v>
      </c>
      <c r="K817" s="20" t="n">
        <v>2.0</v>
      </c>
      <c r="L817" s="20" t="n">
        <v>2.0</v>
      </c>
      <c r="M817" s="20" t="n">
        <v>3.0</v>
      </c>
      <c r="N817" s="20" t="n">
        <v>2.0</v>
      </c>
      <c r="O817" s="20" t="n">
        <v>3.0</v>
      </c>
      <c r="P817" s="20" t="n">
        <v>3.0</v>
      </c>
      <c r="Q817" s="20" t="n">
        <v>3.0</v>
      </c>
      <c r="R817" s="20" t="n">
        <v>2.0</v>
      </c>
      <c r="S817" s="20" t="n">
        <v>3.0</v>
      </c>
      <c r="T817" s="20" t="n">
        <v>2.0</v>
      </c>
      <c r="U817" s="20" t="n">
        <v>3.0</v>
      </c>
      <c r="V817" s="20" t="n">
        <v>2.0</v>
      </c>
      <c r="W817" s="20" t="n">
        <v>3.0</v>
      </c>
      <c r="X817" s="20" t="n">
        <v>3.0</v>
      </c>
      <c r="Y817" s="20" t="n">
        <v>2.0</v>
      </c>
    </row>
    <row r="820">
      <c r="B820" s="12" t="s">
        <v>187</v>
      </c>
    </row>
    <row r="822">
      <c r="B822" s="13" t="s">
        <v>5</v>
      </c>
      <c r="C822" s="15" t="s">
        <v>188</v>
      </c>
      <c r="D822" s="15" t="s">
        <v>189</v>
      </c>
      <c r="E822" s="15" t="s">
        <v>190</v>
      </c>
      <c r="F822" s="15" t="s">
        <v>191</v>
      </c>
      <c r="G822" s="15" t="s">
        <v>192</v>
      </c>
      <c r="H822" s="15" t="s">
        <v>193</v>
      </c>
      <c r="I822" s="15" t="s">
        <v>194</v>
      </c>
      <c r="J822" s="15" t="s">
        <v>195</v>
      </c>
      <c r="K822" s="15" t="s">
        <v>196</v>
      </c>
      <c r="L822" s="15" t="s">
        <v>197</v>
      </c>
    </row>
    <row r="823">
      <c r="B823" s="16" t="s">
        <v>23</v>
      </c>
      <c r="C823" s="18" t="n">
        <v>3.96</v>
      </c>
      <c r="D823" s="18" t="n">
        <v>4.0</v>
      </c>
      <c r="E823" s="18" t="n">
        <v>2.0</v>
      </c>
      <c r="F823" s="18" t="n">
        <v>5.0</v>
      </c>
      <c r="G823" s="18" t="n">
        <v>0.9789790600416334</v>
      </c>
      <c r="H823" s="18" t="n">
        <v>-0.7262784467983421</v>
      </c>
      <c r="I823" s="18" t="n">
        <v>-0.5680297119656568</v>
      </c>
      <c r="J823" s="18" t="n">
        <v>100.0</v>
      </c>
      <c r="K823" s="18" t="n">
        <v>0.945041297752835</v>
      </c>
      <c r="L823" s="18" t="n">
        <v>2.429168663235401E-9</v>
      </c>
    </row>
    <row r="824">
      <c r="B824" s="16" t="s">
        <v>24</v>
      </c>
      <c r="C824" s="20" t="n">
        <v>4.09</v>
      </c>
      <c r="D824" s="20" t="n">
        <v>4.0</v>
      </c>
      <c r="E824" s="20" t="n">
        <v>2.0</v>
      </c>
      <c r="F824" s="20" t="n">
        <v>5.0</v>
      </c>
      <c r="G824" s="20" t="n">
        <v>0.788606365685695</v>
      </c>
      <c r="H824" s="20" t="n">
        <v>0.15534305486065314</v>
      </c>
      <c r="I824" s="20" t="n">
        <v>-0.6596502110213986</v>
      </c>
      <c r="J824" s="20" t="n">
        <v>100.0</v>
      </c>
      <c r="K824" s="20" t="n">
        <v>1.3577103324092714</v>
      </c>
      <c r="L824" s="20" t="n">
        <v>7.37E-10</v>
      </c>
    </row>
    <row r="825">
      <c r="B825" s="16" t="s">
        <v>25</v>
      </c>
      <c r="C825" s="18" t="n">
        <v>4.06</v>
      </c>
      <c r="D825" s="18" t="n">
        <v>4.0</v>
      </c>
      <c r="E825" s="18" t="n">
        <v>2.0</v>
      </c>
      <c r="F825" s="18" t="n">
        <v>5.0</v>
      </c>
      <c r="G825" s="18" t="n">
        <v>0.7851114570556209</v>
      </c>
      <c r="H825" s="18" t="n">
        <v>0.10873690125025437</v>
      </c>
      <c r="I825" s="18" t="n">
        <v>-0.6108593418122366</v>
      </c>
      <c r="J825" s="18" t="n">
        <v>100.0</v>
      </c>
      <c r="K825" s="18" t="n">
        <v>1.3727998003169155</v>
      </c>
      <c r="L825" s="18" t="n">
        <v>7.37E-10</v>
      </c>
    </row>
    <row r="826">
      <c r="B826" s="16" t="s">
        <v>26</v>
      </c>
      <c r="C826" s="20" t="n">
        <v>4.06</v>
      </c>
      <c r="D826" s="20" t="n">
        <v>4.0</v>
      </c>
      <c r="E826" s="20" t="n">
        <v>2.0</v>
      </c>
      <c r="F826" s="20" t="n">
        <v>5.0</v>
      </c>
      <c r="G826" s="20" t="n">
        <v>0.8464041587799531</v>
      </c>
      <c r="H826" s="20" t="n">
        <v>0.03753674759290204</v>
      </c>
      <c r="I826" s="20" t="n">
        <v>-0.7185971461330447</v>
      </c>
      <c r="J826" s="20" t="n">
        <v>100.0</v>
      </c>
      <c r="K826" s="20" t="n">
        <v>1.236239036762797</v>
      </c>
      <c r="L826" s="20" t="n">
        <v>7.37E-10</v>
      </c>
    </row>
    <row r="827">
      <c r="B827" s="16" t="s">
        <v>27</v>
      </c>
      <c r="C827" s="18" t="n">
        <v>4.01</v>
      </c>
      <c r="D827" s="18" t="n">
        <v>4.0</v>
      </c>
      <c r="E827" s="18" t="n">
        <v>2.0</v>
      </c>
      <c r="F827" s="18" t="n">
        <v>5.0</v>
      </c>
      <c r="G827" s="18" t="n">
        <v>0.8774394566008529</v>
      </c>
      <c r="H827" s="18" t="n">
        <v>-0.42334455834111795</v>
      </c>
      <c r="I827" s="18" t="n">
        <v>-0.5607418410107236</v>
      </c>
      <c r="J827" s="18" t="n">
        <v>100.0</v>
      </c>
      <c r="K827" s="18" t="n">
        <v>1.0485394836857511</v>
      </c>
      <c r="L827" s="18" t="n">
        <v>1.0000391433923081E-9</v>
      </c>
    </row>
    <row r="828">
      <c r="B828" s="16" t="s">
        <v>28</v>
      </c>
      <c r="C828" s="20" t="n">
        <v>4.05</v>
      </c>
      <c r="D828" s="20" t="n">
        <v>4.0</v>
      </c>
      <c r="E828" s="20" t="n">
        <v>2.0</v>
      </c>
      <c r="F828" s="20" t="n">
        <v>5.0</v>
      </c>
      <c r="G828" s="20" t="n">
        <v>0.7921489758877429</v>
      </c>
      <c r="H828" s="20" t="n">
        <v>-1.0590473597223475</v>
      </c>
      <c r="I828" s="20" t="n">
        <v>-0.21293496959627053</v>
      </c>
      <c r="J828" s="20" t="n">
        <v>100.0</v>
      </c>
      <c r="K828" s="20" t="n">
        <v>1.120681126093009</v>
      </c>
      <c r="L828" s="20" t="n">
        <v>7.37E-10</v>
      </c>
    </row>
    <row r="829">
      <c r="B829" s="16" t="s">
        <v>29</v>
      </c>
      <c r="C829" s="18" t="n">
        <v>4.04</v>
      </c>
      <c r="D829" s="18" t="n">
        <v>4.0</v>
      </c>
      <c r="E829" s="18" t="n">
        <v>2.0</v>
      </c>
      <c r="F829" s="18" t="n">
        <v>5.0</v>
      </c>
      <c r="G829" s="18" t="n">
        <v>0.8708616422830897</v>
      </c>
      <c r="H829" s="18" t="n">
        <v>-0.042527998154501034</v>
      </c>
      <c r="I829" s="18" t="n">
        <v>-0.7241546539687732</v>
      </c>
      <c r="J829" s="18" t="n">
        <v>100.0</v>
      </c>
      <c r="K829" s="18" t="n">
        <v>1.1967516488254113</v>
      </c>
      <c r="L829" s="18" t="n">
        <v>7.37E-10</v>
      </c>
    </row>
    <row r="830">
      <c r="B830" s="16" t="s">
        <v>30</v>
      </c>
      <c r="C830" s="20" t="n">
        <v>4.17</v>
      </c>
      <c r="D830" s="20" t="n">
        <v>4.0</v>
      </c>
      <c r="E830" s="20" t="n">
        <v>2.0</v>
      </c>
      <c r="F830" s="20" t="n">
        <v>5.0</v>
      </c>
      <c r="G830" s="20" t="n">
        <v>0.7490660852021002</v>
      </c>
      <c r="H830" s="20" t="n">
        <v>-0.1002180311394385</v>
      </c>
      <c r="I830" s="20" t="n">
        <v>-0.5823465306491865</v>
      </c>
      <c r="J830" s="20" t="n">
        <v>100.0</v>
      </c>
      <c r="K830" s="20" t="n">
        <v>1.3793175255775514</v>
      </c>
      <c r="L830" s="20" t="n">
        <v>7.37E-10</v>
      </c>
    </row>
    <row r="831">
      <c r="B831" s="16" t="s">
        <v>31</v>
      </c>
      <c r="C831" s="18" t="n">
        <v>4.19</v>
      </c>
      <c r="D831" s="18" t="n">
        <v>4.0</v>
      </c>
      <c r="E831" s="18" t="n">
        <v>2.0</v>
      </c>
      <c r="F831" s="18" t="n">
        <v>5.0</v>
      </c>
      <c r="G831" s="18" t="n">
        <v>0.7706490770772388</v>
      </c>
      <c r="H831" s="18" t="n">
        <v>1.219558318257087</v>
      </c>
      <c r="I831" s="18" t="n">
        <v>-1.0101768085533203</v>
      </c>
      <c r="J831" s="18" t="n">
        <v>100.0</v>
      </c>
      <c r="K831" s="18" t="n">
        <v>1.637716716255336</v>
      </c>
      <c r="L831" s="18" t="n">
        <v>7.37E-10</v>
      </c>
    </row>
    <row r="832">
      <c r="B832" s="16" t="s">
        <v>32</v>
      </c>
      <c r="C832" s="20" t="n">
        <v>4.13</v>
      </c>
      <c r="D832" s="20" t="n">
        <v>4.0</v>
      </c>
      <c r="E832" s="20" t="n">
        <v>2.0</v>
      </c>
      <c r="F832" s="20" t="n">
        <v>5.0</v>
      </c>
      <c r="G832" s="20" t="n">
        <v>0.783007024234138</v>
      </c>
      <c r="H832" s="20" t="n">
        <v>0.34945469169183374</v>
      </c>
      <c r="I832" s="20" t="n">
        <v>-0.7429851175161423</v>
      </c>
      <c r="J832" s="20" t="n">
        <v>100.0</v>
      </c>
      <c r="K832" s="20" t="n">
        <v>1.4037104175989938</v>
      </c>
      <c r="L832" s="20" t="n">
        <v>7.37E-10</v>
      </c>
    </row>
    <row r="833">
      <c r="B833" s="16" t="s">
        <v>33</v>
      </c>
      <c r="C833" s="18" t="n">
        <v>4.28</v>
      </c>
      <c r="D833" s="18" t="n">
        <v>4.0</v>
      </c>
      <c r="E833" s="18" t="n">
        <v>2.0</v>
      </c>
      <c r="F833" s="18" t="n">
        <v>5.0</v>
      </c>
      <c r="G833" s="18" t="n">
        <v>0.6939740629158989</v>
      </c>
      <c r="H833" s="18" t="n">
        <v>0.8333097378693237</v>
      </c>
      <c r="I833" s="18" t="n">
        <v>-0.8095664447599292</v>
      </c>
      <c r="J833" s="18" t="n">
        <v>100.0</v>
      </c>
      <c r="K833" s="18" t="n">
        <v>1.6887813533928755</v>
      </c>
      <c r="L833" s="18" t="n">
        <v>7.37E-10</v>
      </c>
    </row>
    <row r="834">
      <c r="B834" s="16" t="s">
        <v>34</v>
      </c>
      <c r="C834" s="20" t="n">
        <v>4.11</v>
      </c>
      <c r="D834" s="20" t="n">
        <v>4.0</v>
      </c>
      <c r="E834" s="20" t="n">
        <v>2.0</v>
      </c>
      <c r="F834" s="20" t="n">
        <v>5.0</v>
      </c>
      <c r="G834" s="20" t="n">
        <v>0.8111103500757465</v>
      </c>
      <c r="H834" s="20" t="n">
        <v>0.6693170186902897</v>
      </c>
      <c r="I834" s="20" t="n">
        <v>-0.8912587571733189</v>
      </c>
      <c r="J834" s="20" t="n">
        <v>100.0</v>
      </c>
      <c r="K834" s="20" t="n">
        <v>1.501314001467554</v>
      </c>
      <c r="L834" s="20" t="n">
        <v>7.37E-10</v>
      </c>
    </row>
    <row r="835">
      <c r="B835" s="16" t="s">
        <v>35</v>
      </c>
      <c r="C835" s="18" t="n">
        <v>4.17</v>
      </c>
      <c r="D835" s="18" t="n">
        <v>4.0</v>
      </c>
      <c r="E835" s="18" t="n">
        <v>2.0</v>
      </c>
      <c r="F835" s="18" t="n">
        <v>5.0</v>
      </c>
      <c r="G835" s="18" t="n">
        <v>0.6009159675029446</v>
      </c>
      <c r="H835" s="18" t="n">
        <v>3.5372061894320317</v>
      </c>
      <c r="I835" s="18" t="n">
        <v>-0.9314613345129024</v>
      </c>
      <c r="J835" s="18" t="n">
        <v>100.0</v>
      </c>
      <c r="K835" s="18" t="n">
        <v>3.0417941476522046</v>
      </c>
      <c r="L835" s="18" t="n">
        <v>7.37E-10</v>
      </c>
    </row>
    <row r="836">
      <c r="B836" s="16" t="s">
        <v>36</v>
      </c>
      <c r="C836" s="20" t="n">
        <v>4.21</v>
      </c>
      <c r="D836" s="20" t="n">
        <v>4.0</v>
      </c>
      <c r="E836" s="20" t="n">
        <v>2.0</v>
      </c>
      <c r="F836" s="20" t="n">
        <v>5.0</v>
      </c>
      <c r="G836" s="20" t="n">
        <v>0.5881326381013046</v>
      </c>
      <c r="H836" s="20" t="n">
        <v>2.6367746307569147</v>
      </c>
      <c r="I836" s="20" t="n">
        <v>-0.6846208877613147</v>
      </c>
      <c r="J836" s="20" t="n">
        <v>100.0</v>
      </c>
      <c r="K836" s="20" t="n">
        <v>2.801743350935872</v>
      </c>
      <c r="L836" s="20" t="n">
        <v>7.37E-10</v>
      </c>
    </row>
    <row r="837">
      <c r="B837" s="16" t="s">
        <v>37</v>
      </c>
      <c r="C837" s="18" t="n">
        <v>4.19</v>
      </c>
      <c r="D837" s="18" t="n">
        <v>4.0</v>
      </c>
      <c r="E837" s="18" t="n">
        <v>2.0</v>
      </c>
      <c r="F837" s="18" t="n">
        <v>5.0</v>
      </c>
      <c r="G837" s="18" t="n">
        <v>0.6587108622149782</v>
      </c>
      <c r="H837" s="18" t="n">
        <v>2.0485836909600246</v>
      </c>
      <c r="I837" s="18" t="n">
        <v>-0.8674025468136771</v>
      </c>
      <c r="J837" s="18" t="n">
        <v>100.0</v>
      </c>
      <c r="K837" s="18" t="n">
        <v>2.2650722178132727</v>
      </c>
      <c r="L837" s="18" t="n">
        <v>7.37E-10</v>
      </c>
    </row>
    <row r="838">
      <c r="B838" s="16" t="s">
        <v>38</v>
      </c>
      <c r="C838" s="20" t="n">
        <v>4.14</v>
      </c>
      <c r="D838" s="20" t="n">
        <v>4.0</v>
      </c>
      <c r="E838" s="20" t="n">
        <v>2.0</v>
      </c>
      <c r="F838" s="20" t="n">
        <v>5.0</v>
      </c>
      <c r="G838" s="20" t="n">
        <v>0.632771680782255</v>
      </c>
      <c r="H838" s="20" t="n">
        <v>3.4957252410428468</v>
      </c>
      <c r="I838" s="20" t="n">
        <v>-1.0856220629600297</v>
      </c>
      <c r="J838" s="20" t="n">
        <v>100.0</v>
      </c>
      <c r="K838" s="20" t="n">
        <v>3.002544333052114</v>
      </c>
      <c r="L838" s="20" t="n">
        <v>7.37E-10</v>
      </c>
    </row>
    <row r="839">
      <c r="B839" s="16" t="s">
        <v>39</v>
      </c>
      <c r="C839" s="18" t="n">
        <v>4.18</v>
      </c>
      <c r="D839" s="18" t="n">
        <v>4.0</v>
      </c>
      <c r="E839" s="18" t="n">
        <v>2.0</v>
      </c>
      <c r="F839" s="18" t="n">
        <v>5.0</v>
      </c>
      <c r="G839" s="18" t="n">
        <v>0.6539113089708726</v>
      </c>
      <c r="H839" s="18" t="n">
        <v>2.120567208990382</v>
      </c>
      <c r="I839" s="18" t="n">
        <v>-0.8596056910687838</v>
      </c>
      <c r="J839" s="18" t="n">
        <v>100.0</v>
      </c>
      <c r="K839" s="18" t="n">
        <v>2.338084850299177</v>
      </c>
      <c r="L839" s="18" t="n">
        <v>7.37E-10</v>
      </c>
    </row>
    <row r="840">
      <c r="B840" s="16" t="s">
        <v>40</v>
      </c>
      <c r="C840" s="20" t="n">
        <v>4.17</v>
      </c>
      <c r="D840" s="20" t="n">
        <v>4.0</v>
      </c>
      <c r="E840" s="20" t="n">
        <v>2.0</v>
      </c>
      <c r="F840" s="20" t="n">
        <v>5.0</v>
      </c>
      <c r="G840" s="20" t="n">
        <v>0.6641535966928134</v>
      </c>
      <c r="H840" s="20" t="n">
        <v>2.7270745283255384</v>
      </c>
      <c r="I840" s="20" t="n">
        <v>-1.0392612816358455</v>
      </c>
      <c r="J840" s="20" t="n">
        <v>100.0</v>
      </c>
      <c r="K840" s="20" t="n">
        <v>2.5084804576918454</v>
      </c>
      <c r="L840" s="20" t="n">
        <v>7.37E-10</v>
      </c>
    </row>
    <row r="841">
      <c r="B841" s="16" t="s">
        <v>41</v>
      </c>
      <c r="C841" s="18" t="n">
        <v>4.14</v>
      </c>
      <c r="D841" s="18" t="n">
        <v>4.0</v>
      </c>
      <c r="E841" s="18" t="n">
        <v>2.0</v>
      </c>
      <c r="F841" s="18" t="n">
        <v>5.0</v>
      </c>
      <c r="G841" s="18" t="n">
        <v>0.678527818147495</v>
      </c>
      <c r="H841" s="18" t="n">
        <v>2.2230532403746257</v>
      </c>
      <c r="I841" s="18" t="n">
        <v>-0.9623754967103139</v>
      </c>
      <c r="J841" s="18" t="n">
        <v>100.0</v>
      </c>
      <c r="K841" s="18" t="n">
        <v>2.3862216961155696</v>
      </c>
      <c r="L841" s="18" t="n">
        <v>7.37E-10</v>
      </c>
    </row>
    <row r="842">
      <c r="B842" s="16" t="s">
        <v>42</v>
      </c>
      <c r="C842" s="20" t="n">
        <v>4.18</v>
      </c>
      <c r="D842" s="20" t="n">
        <v>4.0</v>
      </c>
      <c r="E842" s="20" t="n">
        <v>2.0</v>
      </c>
      <c r="F842" s="20" t="n">
        <v>5.0</v>
      </c>
      <c r="G842" s="20" t="n">
        <v>0.6384355879804947</v>
      </c>
      <c r="H842" s="20" t="n">
        <v>1.4602617340408268</v>
      </c>
      <c r="I842" s="20" t="n">
        <v>-0.6474121946683686</v>
      </c>
      <c r="J842" s="20" t="n">
        <v>100.0</v>
      </c>
      <c r="K842" s="20" t="n">
        <v>2.2635720426263704</v>
      </c>
      <c r="L842" s="20" t="n">
        <v>7.37E-10</v>
      </c>
    </row>
    <row r="843">
      <c r="B843" s="16" t="s">
        <v>43</v>
      </c>
      <c r="C843" s="18" t="n">
        <v>4.16</v>
      </c>
      <c r="D843" s="18" t="n">
        <v>4.0</v>
      </c>
      <c r="E843" s="18" t="n">
        <v>2.0</v>
      </c>
      <c r="F843" s="18" t="n">
        <v>5.0</v>
      </c>
      <c r="G843" s="18" t="n">
        <v>0.7709734106958552</v>
      </c>
      <c r="H843" s="18" t="n">
        <v>1.5550284511532042</v>
      </c>
      <c r="I843" s="18" t="n">
        <v>-1.0842873340428532</v>
      </c>
      <c r="J843" s="18" t="n">
        <v>100.0</v>
      </c>
      <c r="K843" s="18" t="n">
        <v>1.8394731652486962</v>
      </c>
      <c r="L843" s="18" t="n">
        <v>7.37E-10</v>
      </c>
    </row>
    <row r="844">
      <c r="B844" s="16" t="s">
        <v>44</v>
      </c>
      <c r="C844" s="20" t="n">
        <v>4.15</v>
      </c>
      <c r="D844" s="20" t="n">
        <v>4.0</v>
      </c>
      <c r="E844" s="20" t="n">
        <v>2.0</v>
      </c>
      <c r="F844" s="20" t="n">
        <v>5.0</v>
      </c>
      <c r="G844" s="20" t="n">
        <v>0.698212002188447</v>
      </c>
      <c r="H844" s="20" t="n">
        <v>1.1351786041080296</v>
      </c>
      <c r="I844" s="20" t="n">
        <v>-0.7539121732386851</v>
      </c>
      <c r="J844" s="20" t="n">
        <v>100.0</v>
      </c>
      <c r="K844" s="20" t="n">
        <v>1.908911014423563</v>
      </c>
      <c r="L844" s="20" t="n">
        <v>7.37E-10</v>
      </c>
    </row>
    <row r="845">
      <c r="B845" s="16" t="s">
        <v>45</v>
      </c>
      <c r="C845" s="18" t="n">
        <v>4.11</v>
      </c>
      <c r="D845" s="18" t="n">
        <v>4.0</v>
      </c>
      <c r="E845" s="18" t="n">
        <v>2.0</v>
      </c>
      <c r="F845" s="18" t="n">
        <v>5.0</v>
      </c>
      <c r="G845" s="18" t="n">
        <v>0.719652694012883</v>
      </c>
      <c r="H845" s="18" t="n">
        <v>1.8153686728336287</v>
      </c>
      <c r="I845" s="18" t="n">
        <v>-0.9867716470994703</v>
      </c>
      <c r="J845" s="18" t="n">
        <v>100.0</v>
      </c>
      <c r="K845" s="18" t="n">
        <v>2.200241768561401</v>
      </c>
      <c r="L845" s="18" t="n">
        <v>7.37E-10</v>
      </c>
    </row>
    <row r="848">
      <c r="B848" s="10" t="s">
        <v>198</v>
      </c>
    </row>
    <row r="850">
      <c r="B850" s="12" t="s">
        <v>86</v>
      </c>
    </row>
    <row r="852">
      <c r="B852" s="13" t="s">
        <v>87</v>
      </c>
      <c r="C852" s="15" t="s">
        <v>23</v>
      </c>
      <c r="D852" s="15" t="s">
        <v>24</v>
      </c>
      <c r="E852" s="15" t="s">
        <v>25</v>
      </c>
      <c r="F852" s="15" t="s">
        <v>26</v>
      </c>
      <c r="G852" s="15" t="s">
        <v>27</v>
      </c>
      <c r="H852" s="15" t="s">
        <v>28</v>
      </c>
      <c r="I852" s="15" t="s">
        <v>29</v>
      </c>
      <c r="J852" s="15" t="s">
        <v>30</v>
      </c>
      <c r="K852" s="15" t="s">
        <v>31</v>
      </c>
      <c r="L852" s="15" t="s">
        <v>32</v>
      </c>
      <c r="M852" s="15" t="s">
        <v>33</v>
      </c>
      <c r="N852" s="15" t="s">
        <v>34</v>
      </c>
      <c r="O852" s="15" t="s">
        <v>35</v>
      </c>
      <c r="P852" s="15" t="s">
        <v>36</v>
      </c>
      <c r="Q852" s="15" t="s">
        <v>37</v>
      </c>
      <c r="R852" s="15" t="s">
        <v>38</v>
      </c>
      <c r="S852" s="15" t="s">
        <v>39</v>
      </c>
      <c r="T852" s="15" t="s">
        <v>40</v>
      </c>
      <c r="U852" s="15" t="s">
        <v>41</v>
      </c>
      <c r="V852" s="15" t="s">
        <v>42</v>
      </c>
      <c r="W852" s="15" t="s">
        <v>43</v>
      </c>
      <c r="X852" s="15" t="s">
        <v>44</v>
      </c>
      <c r="Y852" s="15" t="s">
        <v>45</v>
      </c>
    </row>
    <row r="853">
      <c r="B853" s="16" t="s">
        <v>88</v>
      </c>
      <c r="C853" s="18" t="n">
        <v>0.04085889232227188</v>
      </c>
      <c r="D853" s="18" t="n">
        <v>-0.11412537853627992</v>
      </c>
      <c r="E853" s="18" t="n">
        <v>-0.07642227031689967</v>
      </c>
      <c r="F853" s="18" t="n">
        <v>-0.07088812050083315</v>
      </c>
      <c r="G853" s="18" t="n">
        <v>-1.1510765699011052</v>
      </c>
      <c r="H853" s="18" t="n">
        <v>-1.3255082465053862</v>
      </c>
      <c r="I853" s="18" t="n">
        <v>-0.04593152121746257</v>
      </c>
      <c r="J853" s="18" t="n">
        <v>1.1080464279410864</v>
      </c>
      <c r="K853" s="18" t="n">
        <v>-0.24654541950610478</v>
      </c>
      <c r="L853" s="18" t="n">
        <v>-0.16602660765036348</v>
      </c>
      <c r="M853" s="18" t="n">
        <v>1.0375027518676228</v>
      </c>
      <c r="N853" s="18" t="n">
        <v>-1.3684944346923236</v>
      </c>
      <c r="O853" s="18" t="n">
        <v>-0.28290145243838416</v>
      </c>
      <c r="P853" s="18" t="n">
        <v>-0.3570623128108527</v>
      </c>
      <c r="Q853" s="18" t="n">
        <v>-0.2884421844223234</v>
      </c>
      <c r="R853" s="18" t="n">
        <v>-0.22124883943435433</v>
      </c>
      <c r="S853" s="18" t="n">
        <v>-0.2752666875929768</v>
      </c>
      <c r="T853" s="18" t="n">
        <v>-3.267316492458411</v>
      </c>
      <c r="U853" s="18" t="n">
        <v>-0.20632904982764783</v>
      </c>
      <c r="V853" s="18" t="n">
        <v>-0.2819391703544871</v>
      </c>
      <c r="W853" s="18" t="n">
        <v>-0.20752985483064768</v>
      </c>
      <c r="X853" s="18" t="n">
        <v>-0.2148344622118303</v>
      </c>
      <c r="Y853" s="18" t="n">
        <v>-2.931969848169885</v>
      </c>
    </row>
    <row r="854">
      <c r="B854" s="16" t="s">
        <v>89</v>
      </c>
      <c r="C854" s="20" t="n">
        <v>1.062331200379068</v>
      </c>
      <c r="D854" s="20" t="n">
        <v>1.1539343829779436</v>
      </c>
      <c r="E854" s="20" t="n">
        <v>1.1972822349647698</v>
      </c>
      <c r="F854" s="20" t="n">
        <v>-2.43382547052862</v>
      </c>
      <c r="G854" s="20" t="n">
        <v>-0.01139679772179288</v>
      </c>
      <c r="H854" s="20" t="n">
        <v>-0.06311944030978008</v>
      </c>
      <c r="I854" s="20" t="n">
        <v>-2.342507582090589</v>
      </c>
      <c r="J854" s="20" t="n">
        <v>-0.22694926837347543</v>
      </c>
      <c r="K854" s="20" t="n">
        <v>-0.24654541950610478</v>
      </c>
      <c r="L854" s="20" t="n">
        <v>-0.16602660765036348</v>
      </c>
      <c r="M854" s="20" t="n">
        <v>-0.40347329239296487</v>
      </c>
      <c r="N854" s="20" t="n">
        <v>-2.6013723037845065</v>
      </c>
      <c r="O854" s="20" t="n">
        <v>-0.28290145243838416</v>
      </c>
      <c r="P854" s="20" t="n">
        <v>-0.3570623128108527</v>
      </c>
      <c r="Q854" s="20" t="n">
        <v>-0.2884421844223234</v>
      </c>
      <c r="R854" s="20" t="n">
        <v>-0.22124883943435433</v>
      </c>
      <c r="S854" s="20" t="n">
        <v>-0.2752666875929768</v>
      </c>
      <c r="T854" s="20" t="n">
        <v>-0.25596488650595833</v>
      </c>
      <c r="U854" s="20" t="n">
        <v>-0.20632904982764783</v>
      </c>
      <c r="V854" s="20" t="n">
        <v>-0.2819391703544871</v>
      </c>
      <c r="W854" s="20" t="n">
        <v>-0.20752985483064768</v>
      </c>
      <c r="X854" s="20" t="n">
        <v>-0.2148344622118303</v>
      </c>
      <c r="Y854" s="20" t="n">
        <v>-1.5424106784211244</v>
      </c>
    </row>
    <row r="855">
      <c r="B855" s="16" t="s">
        <v>90</v>
      </c>
      <c r="C855" s="18" t="n">
        <v>1.062331200379068</v>
      </c>
      <c r="D855" s="18" t="n">
        <v>1.1539343829779436</v>
      </c>
      <c r="E855" s="18" t="n">
        <v>-0.07642227031689967</v>
      </c>
      <c r="F855" s="18" t="n">
        <v>-1.2523567955147268</v>
      </c>
      <c r="G855" s="18" t="n">
        <v>-0.01139679772179288</v>
      </c>
      <c r="H855" s="18" t="n">
        <v>-2.5878970527009924</v>
      </c>
      <c r="I855" s="18" t="n">
        <v>-0.04593152121746257</v>
      </c>
      <c r="J855" s="18" t="n">
        <v>-0.22694926837347543</v>
      </c>
      <c r="K855" s="18" t="n">
        <v>-0.24654541950610478</v>
      </c>
      <c r="L855" s="18" t="n">
        <v>-0.16602660765036348</v>
      </c>
      <c r="M855" s="18" t="n">
        <v>-0.40347329239296487</v>
      </c>
      <c r="N855" s="18" t="n">
        <v>-2.6013723037845065</v>
      </c>
      <c r="O855" s="18" t="n">
        <v>-0.28290145243838416</v>
      </c>
      <c r="P855" s="18" t="n">
        <v>-0.3570623128108527</v>
      </c>
      <c r="Q855" s="18" t="n">
        <v>1.229674575695165</v>
      </c>
      <c r="R855" s="18" t="n">
        <v>-0.22124883943435433</v>
      </c>
      <c r="S855" s="18" t="n">
        <v>-0.2752666875929768</v>
      </c>
      <c r="T855" s="18" t="n">
        <v>-3.267316492458411</v>
      </c>
      <c r="U855" s="18" t="n">
        <v>-0.20632904982764783</v>
      </c>
      <c r="V855" s="18" t="n">
        <v>1.2843895538371104</v>
      </c>
      <c r="W855" s="18" t="n">
        <v>-0.20752985483064768</v>
      </c>
      <c r="X855" s="18" t="n">
        <v>1.217395285867035</v>
      </c>
      <c r="Y855" s="18" t="n">
        <v>-2.931969848169885</v>
      </c>
    </row>
    <row r="856">
      <c r="B856" s="16" t="s">
        <v>91</v>
      </c>
      <c r="C856" s="20" t="n">
        <v>0.04085889232227188</v>
      </c>
      <c r="D856" s="20" t="n">
        <v>-0.11412537853627992</v>
      </c>
      <c r="E856" s="20" t="n">
        <v>-0.07642227031689967</v>
      </c>
      <c r="F856" s="20" t="n">
        <v>-2.43382547052862</v>
      </c>
      <c r="G856" s="20" t="n">
        <v>-2.2907563420804173</v>
      </c>
      <c r="H856" s="20" t="n">
        <v>-0.06311944030978008</v>
      </c>
      <c r="I856" s="20" t="n">
        <v>-0.04593152121746257</v>
      </c>
      <c r="J856" s="20" t="n">
        <v>1.1080464279410864</v>
      </c>
      <c r="K856" s="20" t="n">
        <v>1.0510620515786546</v>
      </c>
      <c r="L856" s="20" t="n">
        <v>1.1111011435062796</v>
      </c>
      <c r="M856" s="20" t="n">
        <v>1.0375027518676228</v>
      </c>
      <c r="N856" s="20" t="n">
        <v>-2.6013723037845065</v>
      </c>
      <c r="O856" s="20" t="n">
        <v>-0.28290145243838416</v>
      </c>
      <c r="P856" s="20" t="n">
        <v>1.3432344148598747</v>
      </c>
      <c r="Q856" s="20" t="n">
        <v>1.229674575695165</v>
      </c>
      <c r="R856" s="20" t="n">
        <v>1.3591000136681803</v>
      </c>
      <c r="S856" s="20" t="n">
        <v>1.2539926879235632</v>
      </c>
      <c r="T856" s="20" t="n">
        <v>-3.267316492458411</v>
      </c>
      <c r="U856" s="20" t="n">
        <v>1.2674498775126972</v>
      </c>
      <c r="V856" s="20" t="n">
        <v>1.2843895538371104</v>
      </c>
      <c r="W856" s="20" t="n">
        <v>1.089531737860899</v>
      </c>
      <c r="X856" s="20" t="n">
        <v>1.217395285867035</v>
      </c>
      <c r="Y856" s="20" t="n">
        <v>-1.5424106784211244</v>
      </c>
    </row>
    <row r="857">
      <c r="B857" s="16" t="s">
        <v>92</v>
      </c>
      <c r="C857" s="18" t="n">
        <v>0.04085889232227188</v>
      </c>
      <c r="D857" s="18" t="n">
        <v>-0.11412537853627992</v>
      </c>
      <c r="E857" s="18" t="n">
        <v>-0.07642227031689967</v>
      </c>
      <c r="F857" s="18" t="n">
        <v>-2.43382547052862</v>
      </c>
      <c r="G857" s="18" t="n">
        <v>-1.1510765699011052</v>
      </c>
      <c r="H857" s="18" t="n">
        <v>1.199269365885826</v>
      </c>
      <c r="I857" s="18" t="n">
        <v>1.1023565092191008</v>
      </c>
      <c r="J857" s="18" t="n">
        <v>1.1080464279410864</v>
      </c>
      <c r="K857" s="18" t="n">
        <v>1.0510620515786546</v>
      </c>
      <c r="L857" s="18" t="n">
        <v>-0.16602660765036348</v>
      </c>
      <c r="M857" s="18" t="n">
        <v>-0.40347329239296487</v>
      </c>
      <c r="N857" s="18" t="n">
        <v>-2.6013723037845065</v>
      </c>
      <c r="O857" s="18" t="n">
        <v>-0.28290145243838416</v>
      </c>
      <c r="P857" s="18" t="n">
        <v>-0.3570623128108527</v>
      </c>
      <c r="Q857" s="18" t="n">
        <v>-0.2884421844223234</v>
      </c>
      <c r="R857" s="18" t="n">
        <v>-0.22124883943435433</v>
      </c>
      <c r="S857" s="18" t="n">
        <v>-3.3337854386260566</v>
      </c>
      <c r="T857" s="18" t="n">
        <v>-0.25596488650595833</v>
      </c>
      <c r="U857" s="18" t="n">
        <v>-0.20632904982764783</v>
      </c>
      <c r="V857" s="18" t="n">
        <v>-0.2819391703544871</v>
      </c>
      <c r="W857" s="18" t="n">
        <v>-0.20752985483064768</v>
      </c>
      <c r="X857" s="18" t="n">
        <v>-3.079293958369561</v>
      </c>
      <c r="Y857" s="18" t="n">
        <v>-0.1528515086723641</v>
      </c>
    </row>
    <row r="858">
      <c r="B858" s="16" t="s">
        <v>93</v>
      </c>
      <c r="C858" s="20" t="n">
        <v>0.04085889232227188</v>
      </c>
      <c r="D858" s="20" t="n">
        <v>-0.11412537853627992</v>
      </c>
      <c r="E858" s="20" t="n">
        <v>-0.07642227031689967</v>
      </c>
      <c r="F858" s="20" t="n">
        <v>-2.43382547052862</v>
      </c>
      <c r="G858" s="20" t="n">
        <v>-0.01139679772179288</v>
      </c>
      <c r="H858" s="20" t="n">
        <v>-0.06311944030978008</v>
      </c>
      <c r="I858" s="20" t="n">
        <v>-0.04593152121746257</v>
      </c>
      <c r="J858" s="20" t="n">
        <v>-1.5619449646880372</v>
      </c>
      <c r="K858" s="20" t="n">
        <v>-1.5441528905908641</v>
      </c>
      <c r="L858" s="20" t="n">
        <v>-1.4431543588070066</v>
      </c>
      <c r="M858" s="20" t="n">
        <v>1.0375027518676228</v>
      </c>
      <c r="N858" s="20" t="n">
        <v>-1.3684944346923236</v>
      </c>
      <c r="O858" s="20" t="n">
        <v>-0.28290145243838416</v>
      </c>
      <c r="P858" s="20" t="n">
        <v>-0.3570623128108527</v>
      </c>
      <c r="Q858" s="20" t="n">
        <v>-0.2884421844223234</v>
      </c>
      <c r="R858" s="20" t="n">
        <v>-0.22124883943435433</v>
      </c>
      <c r="S858" s="20" t="n">
        <v>-3.3337854386260566</v>
      </c>
      <c r="T858" s="20" t="n">
        <v>-0.25596488650595833</v>
      </c>
      <c r="U858" s="20" t="n">
        <v>-0.20632904982764783</v>
      </c>
      <c r="V858" s="20" t="n">
        <v>-0.2819391703544871</v>
      </c>
      <c r="W858" s="20" t="n">
        <v>-0.20752985483064768</v>
      </c>
      <c r="X858" s="20" t="n">
        <v>-3.079293958369561</v>
      </c>
      <c r="Y858" s="20" t="n">
        <v>-0.1528515086723641</v>
      </c>
    </row>
    <row r="859">
      <c r="B859" s="16" t="s">
        <v>94</v>
      </c>
      <c r="C859" s="18" t="n">
        <v>-0.9806134157345242</v>
      </c>
      <c r="D859" s="18" t="n">
        <v>-0.11412537853627992</v>
      </c>
      <c r="E859" s="18" t="n">
        <v>-1.350126775598569</v>
      </c>
      <c r="F859" s="18" t="n">
        <v>1.1105805545130605</v>
      </c>
      <c r="G859" s="18" t="n">
        <v>-0.01139679772179288</v>
      </c>
      <c r="H859" s="18" t="n">
        <v>-0.06311944030978008</v>
      </c>
      <c r="I859" s="18" t="n">
        <v>-0.04593152121746257</v>
      </c>
      <c r="J859" s="18" t="n">
        <v>-0.22694926837347543</v>
      </c>
      <c r="K859" s="18" t="n">
        <v>-0.24654541950610478</v>
      </c>
      <c r="L859" s="18" t="n">
        <v>-0.16602660765036348</v>
      </c>
      <c r="M859" s="18" t="n">
        <v>-1.8444493366535526</v>
      </c>
      <c r="N859" s="18" t="n">
        <v>-0.13561656560014054</v>
      </c>
      <c r="O859" s="18" t="n">
        <v>-0.28290145243838416</v>
      </c>
      <c r="P859" s="18" t="n">
        <v>-0.3570623128108527</v>
      </c>
      <c r="Q859" s="18" t="n">
        <v>-0.2884421844223234</v>
      </c>
      <c r="R859" s="18" t="n">
        <v>-0.22124883943435433</v>
      </c>
      <c r="S859" s="18" t="n">
        <v>-1.8045260631095168</v>
      </c>
      <c r="T859" s="18" t="n">
        <v>-0.25596488650595833</v>
      </c>
      <c r="U859" s="18" t="n">
        <v>-0.20632904982764783</v>
      </c>
      <c r="V859" s="18" t="n">
        <v>-0.2819391703544871</v>
      </c>
      <c r="W859" s="18" t="n">
        <v>-0.20752985483064768</v>
      </c>
      <c r="X859" s="18" t="n">
        <v>-1.6470642102906956</v>
      </c>
      <c r="Y859" s="18" t="n">
        <v>-0.1528515086723641</v>
      </c>
    </row>
    <row r="860">
      <c r="B860" s="16" t="s">
        <v>68</v>
      </c>
      <c r="C860" s="20" t="n">
        <v>1.062331200379068</v>
      </c>
      <c r="D860" s="20" t="n">
        <v>1.1539343829779436</v>
      </c>
      <c r="E860" s="20" t="n">
        <v>-2.6238312808802386</v>
      </c>
      <c r="F860" s="20" t="n">
        <v>1.1105805545130605</v>
      </c>
      <c r="G860" s="20" t="n">
        <v>1.1282829744575193</v>
      </c>
      <c r="H860" s="20" t="n">
        <v>1.199269365885826</v>
      </c>
      <c r="I860" s="20" t="n">
        <v>1.1023565092191008</v>
      </c>
      <c r="J860" s="20" t="n">
        <v>1.1080464279410864</v>
      </c>
      <c r="K860" s="20" t="n">
        <v>1.0510620515786546</v>
      </c>
      <c r="L860" s="20" t="n">
        <v>1.1111011435062796</v>
      </c>
      <c r="M860" s="20" t="n">
        <v>-3.2854253809141403</v>
      </c>
      <c r="N860" s="20" t="n">
        <v>-0.13561656560014054</v>
      </c>
      <c r="O860" s="20" t="n">
        <v>-0.28290145243838416</v>
      </c>
      <c r="P860" s="20" t="n">
        <v>1.3432344148598747</v>
      </c>
      <c r="Q860" s="20" t="n">
        <v>1.229674575695165</v>
      </c>
      <c r="R860" s="20" t="n">
        <v>-0.22124883943435433</v>
      </c>
      <c r="S860" s="20" t="n">
        <v>-3.3337854386260566</v>
      </c>
      <c r="T860" s="20" t="n">
        <v>1.249710916470268</v>
      </c>
      <c r="U860" s="20" t="n">
        <v>1.2674498775126972</v>
      </c>
      <c r="V860" s="20" t="n">
        <v>1.2843895538371104</v>
      </c>
      <c r="W860" s="20" t="n">
        <v>1.089531737860899</v>
      </c>
      <c r="X860" s="20" t="n">
        <v>-1.6470642102906956</v>
      </c>
      <c r="Y860" s="20" t="n">
        <v>1.2367076610763963</v>
      </c>
    </row>
    <row r="861">
      <c r="B861" s="16" t="s">
        <v>95</v>
      </c>
      <c r="C861" s="18" t="n">
        <v>0.04085889232227188</v>
      </c>
      <c r="D861" s="18" t="n">
        <v>-0.11412537853627992</v>
      </c>
      <c r="E861" s="18" t="n">
        <v>-2.6238312808802386</v>
      </c>
      <c r="F861" s="18" t="n">
        <v>-0.07088812050083315</v>
      </c>
      <c r="G861" s="18" t="n">
        <v>-0.01139679772179288</v>
      </c>
      <c r="H861" s="18" t="n">
        <v>-0.06311944030978008</v>
      </c>
      <c r="I861" s="18" t="n">
        <v>-0.04593152121746257</v>
      </c>
      <c r="J861" s="18" t="n">
        <v>-1.5619449646880372</v>
      </c>
      <c r="K861" s="18" t="n">
        <v>-1.5441528905908641</v>
      </c>
      <c r="L861" s="18" t="n">
        <v>1.1111011435062796</v>
      </c>
      <c r="M861" s="18" t="n">
        <v>-0.40347329239296487</v>
      </c>
      <c r="N861" s="18" t="n">
        <v>-0.13561656560014054</v>
      </c>
      <c r="O861" s="18" t="n">
        <v>-0.28290145243838416</v>
      </c>
      <c r="P861" s="18" t="n">
        <v>-0.3570623128108527</v>
      </c>
      <c r="Q861" s="18" t="n">
        <v>-0.2884421844223234</v>
      </c>
      <c r="R861" s="18" t="n">
        <v>-3.3819465456394235</v>
      </c>
      <c r="S861" s="18" t="n">
        <v>-0.2752666875929768</v>
      </c>
      <c r="T861" s="18" t="n">
        <v>-0.25596488650595833</v>
      </c>
      <c r="U861" s="18" t="n">
        <v>-0.20632904982764783</v>
      </c>
      <c r="V861" s="18" t="n">
        <v>-0.2819391703544871</v>
      </c>
      <c r="W861" s="18" t="n">
        <v>-2.801653040213741</v>
      </c>
      <c r="X861" s="18" t="n">
        <v>-0.2148344622118303</v>
      </c>
      <c r="Y861" s="18" t="n">
        <v>-0.1528515086723641</v>
      </c>
    </row>
    <row r="862">
      <c r="B862" s="16" t="s">
        <v>96</v>
      </c>
      <c r="C862" s="20" t="n">
        <v>1.062331200379068</v>
      </c>
      <c r="D862" s="20" t="n">
        <v>-0.11412537853627992</v>
      </c>
      <c r="E862" s="20" t="n">
        <v>-1.350126775598569</v>
      </c>
      <c r="F862" s="20" t="n">
        <v>-0.07088812050083315</v>
      </c>
      <c r="G862" s="20" t="n">
        <v>-0.01139679772179288</v>
      </c>
      <c r="H862" s="20" t="n">
        <v>-0.06311944030978008</v>
      </c>
      <c r="I862" s="20" t="n">
        <v>-0.04593152121746257</v>
      </c>
      <c r="J862" s="20" t="n">
        <v>-0.22694926837347543</v>
      </c>
      <c r="K862" s="20" t="n">
        <v>-0.24654541950610478</v>
      </c>
      <c r="L862" s="20" t="n">
        <v>1.1111011435062796</v>
      </c>
      <c r="M862" s="20" t="n">
        <v>-0.40347329239296487</v>
      </c>
      <c r="N862" s="20" t="n">
        <v>-0.13561656560014054</v>
      </c>
      <c r="O862" s="20" t="n">
        <v>-0.28290145243838416</v>
      </c>
      <c r="P862" s="20" t="n">
        <v>-0.3570623128108527</v>
      </c>
      <c r="Q862" s="20" t="n">
        <v>-0.2884421844223234</v>
      </c>
      <c r="R862" s="20" t="n">
        <v>-3.3819465456394235</v>
      </c>
      <c r="S862" s="20" t="n">
        <v>-0.2752666875929768</v>
      </c>
      <c r="T862" s="20" t="n">
        <v>-0.25596488650595833</v>
      </c>
      <c r="U862" s="20" t="n">
        <v>-0.20632904982764783</v>
      </c>
      <c r="V862" s="20" t="n">
        <v>-0.2819391703544871</v>
      </c>
      <c r="W862" s="20" t="n">
        <v>-2.801653040213741</v>
      </c>
      <c r="X862" s="20" t="n">
        <v>-0.2148344622118303</v>
      </c>
      <c r="Y862" s="20" t="n">
        <v>-0.1528515086723641</v>
      </c>
    </row>
    <row r="863">
      <c r="B863" s="16" t="s">
        <v>97</v>
      </c>
      <c r="C863" s="18" t="n">
        <v>-0.9806134157345242</v>
      </c>
      <c r="D863" s="18" t="n">
        <v>-2.6502449015647267</v>
      </c>
      <c r="E863" s="18" t="n">
        <v>-0.07642227031689967</v>
      </c>
      <c r="F863" s="18" t="n">
        <v>-1.2523567955147268</v>
      </c>
      <c r="G863" s="18" t="n">
        <v>-0.01139679772179288</v>
      </c>
      <c r="H863" s="18" t="n">
        <v>-0.06311944030978008</v>
      </c>
      <c r="I863" s="18" t="n">
        <v>-0.04593152121746257</v>
      </c>
      <c r="J863" s="18" t="n">
        <v>-0.22694926837347543</v>
      </c>
      <c r="K863" s="18" t="n">
        <v>-0.24654541950610478</v>
      </c>
      <c r="L863" s="18" t="n">
        <v>-2.72028210996365</v>
      </c>
      <c r="M863" s="18" t="n">
        <v>-0.40347329239296487</v>
      </c>
      <c r="N863" s="18" t="n">
        <v>-0.13561656560014054</v>
      </c>
      <c r="O863" s="18" t="n">
        <v>-0.28290145243838416</v>
      </c>
      <c r="P863" s="18" t="n">
        <v>-0.3570623128108527</v>
      </c>
      <c r="Q863" s="18" t="n">
        <v>-3.3246757046573</v>
      </c>
      <c r="R863" s="18" t="n">
        <v>-0.22124883943435433</v>
      </c>
      <c r="S863" s="18" t="n">
        <v>-0.2752666875929768</v>
      </c>
      <c r="T863" s="18" t="n">
        <v>-0.25596488650595833</v>
      </c>
      <c r="U863" s="18" t="n">
        <v>-0.20632904982764783</v>
      </c>
      <c r="V863" s="18" t="n">
        <v>-0.2819391703544871</v>
      </c>
      <c r="W863" s="18" t="n">
        <v>-2.801653040213741</v>
      </c>
      <c r="X863" s="18" t="n">
        <v>-0.2148344622118303</v>
      </c>
      <c r="Y863" s="18" t="n">
        <v>-0.1528515086723641</v>
      </c>
    </row>
    <row r="864">
      <c r="B864" s="16" t="s">
        <v>98</v>
      </c>
      <c r="C864" s="20" t="n">
        <v>1.062331200379068</v>
      </c>
      <c r="D864" s="20" t="n">
        <v>-2.6502449015647267</v>
      </c>
      <c r="E864" s="20" t="n">
        <v>1.1972822349647698</v>
      </c>
      <c r="F864" s="20" t="n">
        <v>1.1105805545130605</v>
      </c>
      <c r="G864" s="20" t="n">
        <v>-0.01139679772179288</v>
      </c>
      <c r="H864" s="20" t="n">
        <v>-0.06311944030978008</v>
      </c>
      <c r="I864" s="20" t="n">
        <v>-0.04593152121746257</v>
      </c>
      <c r="J864" s="20" t="n">
        <v>1.1080464279410864</v>
      </c>
      <c r="K864" s="20" t="n">
        <v>-0.24654541950610478</v>
      </c>
      <c r="L864" s="20" t="n">
        <v>-2.72028210996365</v>
      </c>
      <c r="M864" s="20" t="n">
        <v>-0.40347329239296487</v>
      </c>
      <c r="N864" s="20" t="n">
        <v>-0.13561656560014054</v>
      </c>
      <c r="O864" s="20" t="n">
        <v>-0.28290145243838416</v>
      </c>
      <c r="P864" s="20" t="n">
        <v>-0.3570623128108527</v>
      </c>
      <c r="Q864" s="20" t="n">
        <v>-3.3246757046573</v>
      </c>
      <c r="R864" s="20" t="n">
        <v>-0.22124883943435433</v>
      </c>
      <c r="S864" s="20" t="n">
        <v>-0.2752666875929768</v>
      </c>
      <c r="T864" s="20" t="n">
        <v>-0.25596488650595833</v>
      </c>
      <c r="U864" s="20" t="n">
        <v>1.2674498775126972</v>
      </c>
      <c r="V864" s="20" t="n">
        <v>-1.8482678945460846</v>
      </c>
      <c r="W864" s="20" t="n">
        <v>1.089531737860899</v>
      </c>
      <c r="X864" s="20" t="n">
        <v>1.217395285867035</v>
      </c>
      <c r="Y864" s="20" t="n">
        <v>1.2367076610763963</v>
      </c>
    </row>
    <row r="865">
      <c r="B865" s="16" t="s">
        <v>99</v>
      </c>
      <c r="C865" s="18" t="n">
        <v>1.062331200379068</v>
      </c>
      <c r="D865" s="18" t="n">
        <v>-1.3821851400505034</v>
      </c>
      <c r="E865" s="18" t="n">
        <v>1.1972822349647698</v>
      </c>
      <c r="F865" s="18" t="n">
        <v>1.1105805545130605</v>
      </c>
      <c r="G865" s="18" t="n">
        <v>1.1282829744575193</v>
      </c>
      <c r="H865" s="18" t="n">
        <v>1.199269365885826</v>
      </c>
      <c r="I865" s="18" t="n">
        <v>1.1023565092191008</v>
      </c>
      <c r="J865" s="18" t="n">
        <v>-0.22694926837347543</v>
      </c>
      <c r="K865" s="18" t="n">
        <v>-0.24654541950610478</v>
      </c>
      <c r="L865" s="18" t="n">
        <v>-1.4431543588070066</v>
      </c>
      <c r="M865" s="18" t="n">
        <v>1.0375027518676228</v>
      </c>
      <c r="N865" s="18" t="n">
        <v>-0.13561656560014054</v>
      </c>
      <c r="O865" s="18" t="n">
        <v>-0.28290145243838416</v>
      </c>
      <c r="P865" s="18" t="n">
        <v>1.3432344148598747</v>
      </c>
      <c r="Q865" s="18" t="n">
        <v>-1.8065589445398118</v>
      </c>
      <c r="R865" s="18" t="n">
        <v>-0.22124883943435433</v>
      </c>
      <c r="S865" s="18" t="n">
        <v>1.2539926879235632</v>
      </c>
      <c r="T865" s="18" t="n">
        <v>-0.25596488650595833</v>
      </c>
      <c r="U865" s="18" t="n">
        <v>-0.20632904982764783</v>
      </c>
      <c r="V865" s="18" t="n">
        <v>-1.8482678945460846</v>
      </c>
      <c r="W865" s="18" t="n">
        <v>-0.20752985483064768</v>
      </c>
      <c r="X865" s="18" t="n">
        <v>1.217395285867035</v>
      </c>
      <c r="Y865" s="18" t="n">
        <v>-0.1528515086723641</v>
      </c>
    </row>
    <row r="866">
      <c r="B866" s="16" t="s">
        <v>100</v>
      </c>
      <c r="C866" s="20" t="n">
        <v>0.04085889232227188</v>
      </c>
      <c r="D866" s="20" t="n">
        <v>-2.6502449015647267</v>
      </c>
      <c r="E866" s="20" t="n">
        <v>-0.07642227031689967</v>
      </c>
      <c r="F866" s="20" t="n">
        <v>-0.07088812050083315</v>
      </c>
      <c r="G866" s="20" t="n">
        <v>1.1282829744575193</v>
      </c>
      <c r="H866" s="20" t="n">
        <v>1.199269365885826</v>
      </c>
      <c r="I866" s="20" t="n">
        <v>1.1023565092191008</v>
      </c>
      <c r="J866" s="20" t="n">
        <v>-0.22694926837347543</v>
      </c>
      <c r="K866" s="20" t="n">
        <v>-0.24654541950610478</v>
      </c>
      <c r="L866" s="20" t="n">
        <v>1.1111011435062796</v>
      </c>
      <c r="M866" s="20" t="n">
        <v>-0.40347329239296487</v>
      </c>
      <c r="N866" s="20" t="n">
        <v>-0.13561656560014054</v>
      </c>
      <c r="O866" s="20" t="n">
        <v>-0.28290145243838416</v>
      </c>
      <c r="P866" s="20" t="n">
        <v>-3.7576557681523077</v>
      </c>
      <c r="Q866" s="20" t="n">
        <v>-0.2884421844223234</v>
      </c>
      <c r="R866" s="20" t="n">
        <v>-0.22124883943435433</v>
      </c>
      <c r="S866" s="20" t="n">
        <v>-0.2752666875929768</v>
      </c>
      <c r="T866" s="20" t="n">
        <v>-0.25596488650595833</v>
      </c>
      <c r="U866" s="20" t="n">
        <v>-3.153886904508338</v>
      </c>
      <c r="V866" s="20" t="n">
        <v>-0.2819391703544871</v>
      </c>
      <c r="W866" s="20" t="n">
        <v>-0.20752985483064768</v>
      </c>
      <c r="X866" s="20" t="n">
        <v>-0.2148344622118303</v>
      </c>
      <c r="Y866" s="20" t="n">
        <v>-0.1528515086723641</v>
      </c>
    </row>
    <row r="867">
      <c r="B867" s="16" t="s">
        <v>101</v>
      </c>
      <c r="C867" s="18" t="n">
        <v>-2.0020857237913203</v>
      </c>
      <c r="D867" s="18" t="n">
        <v>-0.11412537853627992</v>
      </c>
      <c r="E867" s="18" t="n">
        <v>-0.07642227031689967</v>
      </c>
      <c r="F867" s="18" t="n">
        <v>-0.07088812050083315</v>
      </c>
      <c r="G867" s="18" t="n">
        <v>-0.01139679772179288</v>
      </c>
      <c r="H867" s="18" t="n">
        <v>-0.06311944030978008</v>
      </c>
      <c r="I867" s="18" t="n">
        <v>1.1023565092191008</v>
      </c>
      <c r="J867" s="18" t="n">
        <v>-0.22694926837347543</v>
      </c>
      <c r="K867" s="18" t="n">
        <v>1.0510620515786546</v>
      </c>
      <c r="L867" s="18" t="n">
        <v>-2.72028210996365</v>
      </c>
      <c r="M867" s="18" t="n">
        <v>1.0375027518676228</v>
      </c>
      <c r="N867" s="18" t="n">
        <v>-0.13561656560014054</v>
      </c>
      <c r="O867" s="18" t="n">
        <v>-0.28290145243838416</v>
      </c>
      <c r="P867" s="18" t="n">
        <v>-3.7576557681523077</v>
      </c>
      <c r="Q867" s="18" t="n">
        <v>-0.2884421844223234</v>
      </c>
      <c r="R867" s="18" t="n">
        <v>-0.22124883943435433</v>
      </c>
      <c r="S867" s="18" t="n">
        <v>-0.2752666875929768</v>
      </c>
      <c r="T867" s="18" t="n">
        <v>-0.25596488650595833</v>
      </c>
      <c r="U867" s="18" t="n">
        <v>-3.153886904508338</v>
      </c>
      <c r="V867" s="18" t="n">
        <v>-0.2819391703544871</v>
      </c>
      <c r="W867" s="18" t="n">
        <v>-0.20752985483064768</v>
      </c>
      <c r="X867" s="18" t="n">
        <v>-1.6470642102906956</v>
      </c>
      <c r="Y867" s="18" t="n">
        <v>-0.1528515086723641</v>
      </c>
    </row>
    <row r="868">
      <c r="B868" s="16" t="s">
        <v>102</v>
      </c>
      <c r="C868" s="20" t="n">
        <v>-2.0020857237913203</v>
      </c>
      <c r="D868" s="20" t="n">
        <v>-0.11412537853627992</v>
      </c>
      <c r="E868" s="20" t="n">
        <v>-0.07642227031689967</v>
      </c>
      <c r="F868" s="20" t="n">
        <v>-0.07088812050083315</v>
      </c>
      <c r="G868" s="20" t="n">
        <v>1.1282829744575193</v>
      </c>
      <c r="H868" s="20" t="n">
        <v>1.199269365885826</v>
      </c>
      <c r="I868" s="20" t="n">
        <v>1.1023565092191008</v>
      </c>
      <c r="J868" s="20" t="n">
        <v>-0.22694926837347543</v>
      </c>
      <c r="K868" s="20" t="n">
        <v>-2.8417603616756235</v>
      </c>
      <c r="L868" s="20" t="n">
        <v>-0.16602660765036348</v>
      </c>
      <c r="M868" s="20" t="n">
        <v>-0.40347329239296487</v>
      </c>
      <c r="N868" s="20" t="n">
        <v>-0.13561656560014054</v>
      </c>
      <c r="O868" s="20" t="n">
        <v>-3.6111538340664344</v>
      </c>
      <c r="P868" s="20" t="n">
        <v>-0.3570623128108527</v>
      </c>
      <c r="Q868" s="20" t="n">
        <v>-0.2884421844223234</v>
      </c>
      <c r="R868" s="20" t="n">
        <v>-0.22124883943435433</v>
      </c>
      <c r="S868" s="20" t="n">
        <v>-0.2752666875929768</v>
      </c>
      <c r="T868" s="20" t="n">
        <v>-0.25596488650595833</v>
      </c>
      <c r="U868" s="20" t="n">
        <v>-0.20632904982764783</v>
      </c>
      <c r="V868" s="20" t="n">
        <v>-0.2819391703544871</v>
      </c>
      <c r="W868" s="20" t="n">
        <v>-0.20752985483064768</v>
      </c>
      <c r="X868" s="20" t="n">
        <v>-0.2148344622118303</v>
      </c>
      <c r="Y868" s="20" t="n">
        <v>-0.1528515086723641</v>
      </c>
    </row>
    <row r="869">
      <c r="B869" s="16" t="s">
        <v>103</v>
      </c>
      <c r="C869" s="18" t="n">
        <v>-0.9806134157345242</v>
      </c>
      <c r="D869" s="18" t="n">
        <v>-0.11412537853627992</v>
      </c>
      <c r="E869" s="18" t="n">
        <v>-0.07642227031689967</v>
      </c>
      <c r="F869" s="18" t="n">
        <v>-0.07088812050083315</v>
      </c>
      <c r="G869" s="18" t="n">
        <v>1.1282829744575193</v>
      </c>
      <c r="H869" s="18" t="n">
        <v>1.199269365885826</v>
      </c>
      <c r="I869" s="18" t="n">
        <v>1.1023565092191008</v>
      </c>
      <c r="J869" s="18" t="n">
        <v>-0.22694926837347543</v>
      </c>
      <c r="K869" s="18" t="n">
        <v>-2.8417603616756235</v>
      </c>
      <c r="L869" s="18" t="n">
        <v>-0.16602660765036348</v>
      </c>
      <c r="M869" s="18" t="n">
        <v>-0.40347329239296487</v>
      </c>
      <c r="N869" s="18" t="n">
        <v>-0.13561656560014054</v>
      </c>
      <c r="O869" s="18" t="n">
        <v>-3.6111538340664344</v>
      </c>
      <c r="P869" s="18" t="n">
        <v>-0.3570623128108527</v>
      </c>
      <c r="Q869" s="18" t="n">
        <v>-0.2884421844223234</v>
      </c>
      <c r="R869" s="18" t="n">
        <v>-0.22124883943435433</v>
      </c>
      <c r="S869" s="18" t="n">
        <v>-0.2752666875929768</v>
      </c>
      <c r="T869" s="18" t="n">
        <v>-0.25596488650595833</v>
      </c>
      <c r="U869" s="18" t="n">
        <v>1.2674498775126972</v>
      </c>
      <c r="V869" s="18" t="n">
        <v>1.2843895538371104</v>
      </c>
      <c r="W869" s="18" t="n">
        <v>1.089531737860899</v>
      </c>
      <c r="X869" s="18" t="n">
        <v>1.217395285867035</v>
      </c>
      <c r="Y869" s="18" t="n">
        <v>1.2367076610763963</v>
      </c>
    </row>
    <row r="870">
      <c r="B870" s="16" t="s">
        <v>104</v>
      </c>
      <c r="C870" s="20" t="n">
        <v>-2.0020857237913203</v>
      </c>
      <c r="D870" s="20" t="n">
        <v>-0.11412537853627992</v>
      </c>
      <c r="E870" s="20" t="n">
        <v>-0.07642227031689967</v>
      </c>
      <c r="F870" s="20" t="n">
        <v>-0.07088812050083315</v>
      </c>
      <c r="G870" s="20" t="n">
        <v>-0.01139679772179288</v>
      </c>
      <c r="H870" s="20" t="n">
        <v>-0.06311944030978008</v>
      </c>
      <c r="I870" s="20" t="n">
        <v>-0.04593152121746257</v>
      </c>
      <c r="J870" s="20" t="n">
        <v>1.1080464279410864</v>
      </c>
      <c r="K870" s="20" t="n">
        <v>-2.8417603616756235</v>
      </c>
      <c r="L870" s="20" t="n">
        <v>1.1111011435062796</v>
      </c>
      <c r="M870" s="20" t="n">
        <v>1.0375027518676228</v>
      </c>
      <c r="N870" s="20" t="n">
        <v>1.0972613034920424</v>
      </c>
      <c r="O870" s="20" t="n">
        <v>-0.28290145243838416</v>
      </c>
      <c r="P870" s="20" t="n">
        <v>-0.3570623128108527</v>
      </c>
      <c r="Q870" s="20" t="n">
        <v>-0.2884421844223234</v>
      </c>
      <c r="R870" s="20" t="n">
        <v>-0.22124883943435433</v>
      </c>
      <c r="S870" s="20" t="n">
        <v>-0.2752666875929768</v>
      </c>
      <c r="T870" s="20" t="n">
        <v>-0.25596488650595833</v>
      </c>
      <c r="U870" s="20" t="n">
        <v>1.2674498775126972</v>
      </c>
      <c r="V870" s="20" t="n">
        <v>-0.2819391703544871</v>
      </c>
      <c r="W870" s="20" t="n">
        <v>-0.20752985483064768</v>
      </c>
      <c r="X870" s="20" t="n">
        <v>-0.2148344622118303</v>
      </c>
      <c r="Y870" s="20" t="n">
        <v>-0.1528515086723641</v>
      </c>
    </row>
    <row r="871">
      <c r="B871" s="16" t="s">
        <v>105</v>
      </c>
      <c r="C871" s="18" t="n">
        <v>1.062331200379068</v>
      </c>
      <c r="D871" s="18" t="n">
        <v>-0.11412537853627992</v>
      </c>
      <c r="E871" s="18" t="n">
        <v>-0.07642227031689967</v>
      </c>
      <c r="F871" s="18" t="n">
        <v>-0.07088812050083315</v>
      </c>
      <c r="G871" s="18" t="n">
        <v>1.1282829744575193</v>
      </c>
      <c r="H871" s="18" t="n">
        <v>1.199269365885826</v>
      </c>
      <c r="I871" s="18" t="n">
        <v>1.1023565092191008</v>
      </c>
      <c r="J871" s="18" t="n">
        <v>-2.896940661002599</v>
      </c>
      <c r="K871" s="18" t="n">
        <v>1.0510620515786546</v>
      </c>
      <c r="L871" s="18" t="n">
        <v>-0.16602660765036348</v>
      </c>
      <c r="M871" s="18" t="n">
        <v>1.0375027518676228</v>
      </c>
      <c r="N871" s="18" t="n">
        <v>-0.13561656560014054</v>
      </c>
      <c r="O871" s="18" t="n">
        <v>-0.28290145243838416</v>
      </c>
      <c r="P871" s="18" t="n">
        <v>-0.3570623128108527</v>
      </c>
      <c r="Q871" s="18" t="n">
        <v>1.229674575695165</v>
      </c>
      <c r="R871" s="18" t="n">
        <v>-0.22124883943435433</v>
      </c>
      <c r="S871" s="18" t="n">
        <v>-0.2752666875929768</v>
      </c>
      <c r="T871" s="18" t="n">
        <v>-0.25596488650595833</v>
      </c>
      <c r="U871" s="18" t="n">
        <v>-0.20632904982764783</v>
      </c>
      <c r="V871" s="18" t="n">
        <v>-0.2819391703544871</v>
      </c>
      <c r="W871" s="18" t="n">
        <v>-0.20752985483064768</v>
      </c>
      <c r="X871" s="18" t="n">
        <v>-0.2148344622118303</v>
      </c>
      <c r="Y871" s="18" t="n">
        <v>-0.1528515086723641</v>
      </c>
    </row>
    <row r="872">
      <c r="B872" s="16" t="s">
        <v>106</v>
      </c>
      <c r="C872" s="20" t="n">
        <v>1.062331200379068</v>
      </c>
      <c r="D872" s="20" t="n">
        <v>-0.11412537853627992</v>
      </c>
      <c r="E872" s="20" t="n">
        <v>-0.07642227031689967</v>
      </c>
      <c r="F872" s="20" t="n">
        <v>-0.07088812050083315</v>
      </c>
      <c r="G872" s="20" t="n">
        <v>-0.01139679772179288</v>
      </c>
      <c r="H872" s="20" t="n">
        <v>-0.06311944030978008</v>
      </c>
      <c r="I872" s="20" t="n">
        <v>-0.04593152121746257</v>
      </c>
      <c r="J872" s="20" t="n">
        <v>-2.896940661002599</v>
      </c>
      <c r="K872" s="20" t="n">
        <v>1.0510620515786546</v>
      </c>
      <c r="L872" s="20" t="n">
        <v>1.1111011435062796</v>
      </c>
      <c r="M872" s="20" t="n">
        <v>1.0375027518676228</v>
      </c>
      <c r="N872" s="20" t="n">
        <v>1.0972613034920424</v>
      </c>
      <c r="O872" s="20" t="n">
        <v>1.381224738375641</v>
      </c>
      <c r="P872" s="20" t="n">
        <v>1.3432344148598747</v>
      </c>
      <c r="Q872" s="20" t="n">
        <v>1.229674575695165</v>
      </c>
      <c r="R872" s="20" t="n">
        <v>1.3591000136681803</v>
      </c>
      <c r="S872" s="20" t="n">
        <v>1.2539926879235632</v>
      </c>
      <c r="T872" s="20" t="n">
        <v>1.249710916470268</v>
      </c>
      <c r="U872" s="20" t="n">
        <v>1.2674498775126972</v>
      </c>
      <c r="V872" s="20" t="n">
        <v>1.2843895538371104</v>
      </c>
      <c r="W872" s="20" t="n">
        <v>1.089531737860899</v>
      </c>
      <c r="X872" s="20" t="n">
        <v>1.217395285867035</v>
      </c>
      <c r="Y872" s="20" t="n">
        <v>-0.1528515086723641</v>
      </c>
    </row>
    <row r="873">
      <c r="B873" s="16" t="s">
        <v>107</v>
      </c>
      <c r="C873" s="18" t="n">
        <v>-2.0020857237913203</v>
      </c>
      <c r="D873" s="18" t="n">
        <v>1.1539343829779436</v>
      </c>
      <c r="E873" s="18" t="n">
        <v>-0.07642227031689967</v>
      </c>
      <c r="F873" s="18" t="n">
        <v>-0.07088812050083315</v>
      </c>
      <c r="G873" s="18" t="n">
        <v>1.1282829744575193</v>
      </c>
      <c r="H873" s="18" t="n">
        <v>1.199269365885826</v>
      </c>
      <c r="I873" s="18" t="n">
        <v>1.1023565092191008</v>
      </c>
      <c r="J873" s="18" t="n">
        <v>-0.22694926837347543</v>
      </c>
      <c r="K873" s="18" t="n">
        <v>-0.24654541950610478</v>
      </c>
      <c r="L873" s="18" t="n">
        <v>1.1111011435062796</v>
      </c>
      <c r="M873" s="18" t="n">
        <v>1.0375027518676228</v>
      </c>
      <c r="N873" s="18" t="n">
        <v>-0.13561656560014054</v>
      </c>
      <c r="O873" s="18" t="n">
        <v>1.381224738375641</v>
      </c>
      <c r="P873" s="18" t="n">
        <v>1.3432344148598747</v>
      </c>
      <c r="Q873" s="18" t="n">
        <v>1.229674575695165</v>
      </c>
      <c r="R873" s="18" t="n">
        <v>1.3591000136681803</v>
      </c>
      <c r="S873" s="18" t="n">
        <v>1.2539926879235632</v>
      </c>
      <c r="T873" s="18" t="n">
        <v>1.249710916470268</v>
      </c>
      <c r="U873" s="18" t="n">
        <v>1.2674498775126972</v>
      </c>
      <c r="V873" s="18" t="n">
        <v>1.2843895538371104</v>
      </c>
      <c r="W873" s="18" t="n">
        <v>1.089531737860899</v>
      </c>
      <c r="X873" s="18" t="n">
        <v>1.217395285867035</v>
      </c>
      <c r="Y873" s="18" t="n">
        <v>1.2367076610763963</v>
      </c>
    </row>
    <row r="874">
      <c r="B874" s="16" t="s">
        <v>108</v>
      </c>
      <c r="C874" s="20" t="n">
        <v>-2.0020857237913203</v>
      </c>
      <c r="D874" s="20" t="n">
        <v>-0.11412537853627992</v>
      </c>
      <c r="E874" s="20" t="n">
        <v>-0.07642227031689967</v>
      </c>
      <c r="F874" s="20" t="n">
        <v>-0.07088812050083315</v>
      </c>
      <c r="G874" s="20" t="n">
        <v>-0.01139679772179288</v>
      </c>
      <c r="H874" s="20" t="n">
        <v>-0.06311944030978008</v>
      </c>
      <c r="I874" s="20" t="n">
        <v>-0.04593152121746257</v>
      </c>
      <c r="J874" s="20" t="n">
        <v>-0.22694926837347543</v>
      </c>
      <c r="K874" s="20" t="n">
        <v>-0.24654541950610478</v>
      </c>
      <c r="L874" s="20" t="n">
        <v>-0.16602660765036348</v>
      </c>
      <c r="M874" s="20" t="n">
        <v>1.0375027518676228</v>
      </c>
      <c r="N874" s="20" t="n">
        <v>-0.13561656560014054</v>
      </c>
      <c r="O874" s="20" t="n">
        <v>-0.28290145243838416</v>
      </c>
      <c r="P874" s="20" t="n">
        <v>-0.3570623128108527</v>
      </c>
      <c r="Q874" s="20" t="n">
        <v>-0.2884421844223234</v>
      </c>
      <c r="R874" s="20" t="n">
        <v>-0.22124883943435433</v>
      </c>
      <c r="S874" s="20" t="n">
        <v>-0.2752666875929768</v>
      </c>
      <c r="T874" s="20" t="n">
        <v>-0.25596488650595833</v>
      </c>
      <c r="U874" s="20" t="n">
        <v>-0.20632904982764783</v>
      </c>
      <c r="V874" s="20" t="n">
        <v>-0.2819391703544871</v>
      </c>
      <c r="W874" s="20" t="n">
        <v>1.089531737860899</v>
      </c>
      <c r="X874" s="20" t="n">
        <v>-0.2148344622118303</v>
      </c>
      <c r="Y874" s="20" t="n">
        <v>-0.1528515086723641</v>
      </c>
    </row>
    <row r="875">
      <c r="B875" s="16" t="s">
        <v>109</v>
      </c>
      <c r="C875" s="18" t="n">
        <v>-0.9806134157345242</v>
      </c>
      <c r="D875" s="18" t="n">
        <v>-0.11412537853627992</v>
      </c>
      <c r="E875" s="18" t="n">
        <v>-0.07642227031689967</v>
      </c>
      <c r="F875" s="18" t="n">
        <v>-0.07088812050083315</v>
      </c>
      <c r="G875" s="18" t="n">
        <v>-0.01139679772179288</v>
      </c>
      <c r="H875" s="18" t="n">
        <v>-0.06311944030978008</v>
      </c>
      <c r="I875" s="18" t="n">
        <v>-0.04593152121746257</v>
      </c>
      <c r="J875" s="18" t="n">
        <v>-0.22694926837347543</v>
      </c>
      <c r="K875" s="18" t="n">
        <v>-0.24654541950610478</v>
      </c>
      <c r="L875" s="18" t="n">
        <v>-0.16602660765036348</v>
      </c>
      <c r="M875" s="18" t="n">
        <v>-0.40347329239296487</v>
      </c>
      <c r="N875" s="18" t="n">
        <v>-0.13561656560014054</v>
      </c>
      <c r="O875" s="18" t="n">
        <v>-0.28290145243838416</v>
      </c>
      <c r="P875" s="18" t="n">
        <v>-0.3570623128108527</v>
      </c>
      <c r="Q875" s="18" t="n">
        <v>-0.2884421844223234</v>
      </c>
      <c r="R875" s="18" t="n">
        <v>-0.22124883943435433</v>
      </c>
      <c r="S875" s="18" t="n">
        <v>-0.2752666875929768</v>
      </c>
      <c r="T875" s="18" t="n">
        <v>-0.25596488650595833</v>
      </c>
      <c r="U875" s="18" t="n">
        <v>-0.20632904982764783</v>
      </c>
      <c r="V875" s="18" t="n">
        <v>-0.2819391703544871</v>
      </c>
      <c r="W875" s="18" t="n">
        <v>-0.20752985483064768</v>
      </c>
      <c r="X875" s="18" t="n">
        <v>-1.6470642102906956</v>
      </c>
      <c r="Y875" s="18" t="n">
        <v>-1.5424106784211244</v>
      </c>
    </row>
    <row r="876">
      <c r="B876" s="16" t="s">
        <v>110</v>
      </c>
      <c r="C876" s="20" t="n">
        <v>-2.0020857237913203</v>
      </c>
      <c r="D876" s="20" t="n">
        <v>-0.11412537853627992</v>
      </c>
      <c r="E876" s="20" t="n">
        <v>-0.07642227031689967</v>
      </c>
      <c r="F876" s="20" t="n">
        <v>-0.07088812050083315</v>
      </c>
      <c r="G876" s="20" t="n">
        <v>-1.1510765699011052</v>
      </c>
      <c r="H876" s="20" t="n">
        <v>-0.06311944030978008</v>
      </c>
      <c r="I876" s="20" t="n">
        <v>-0.04593152121746257</v>
      </c>
      <c r="J876" s="20" t="n">
        <v>-0.22694926837347543</v>
      </c>
      <c r="K876" s="20" t="n">
        <v>-0.24654541950610478</v>
      </c>
      <c r="L876" s="20" t="n">
        <v>-0.16602660765036348</v>
      </c>
      <c r="M876" s="20" t="n">
        <v>-0.40347329239296487</v>
      </c>
      <c r="N876" s="20" t="n">
        <v>-0.13561656560014054</v>
      </c>
      <c r="O876" s="20" t="n">
        <v>-0.28290145243838416</v>
      </c>
      <c r="P876" s="20" t="n">
        <v>-0.3570623128108527</v>
      </c>
      <c r="Q876" s="20" t="n">
        <v>-0.2884421844223234</v>
      </c>
      <c r="R876" s="20" t="n">
        <v>-0.22124883943435433</v>
      </c>
      <c r="S876" s="20" t="n">
        <v>-0.2752666875929768</v>
      </c>
      <c r="T876" s="20" t="n">
        <v>-0.25596488650595833</v>
      </c>
      <c r="U876" s="20" t="n">
        <v>-0.20632904982764783</v>
      </c>
      <c r="V876" s="20" t="n">
        <v>-0.2819391703544871</v>
      </c>
      <c r="W876" s="20" t="n">
        <v>-0.20752985483064768</v>
      </c>
      <c r="X876" s="20" t="n">
        <v>-0.2148344622118303</v>
      </c>
      <c r="Y876" s="20" t="n">
        <v>-0.1528515086723641</v>
      </c>
    </row>
    <row r="877">
      <c r="B877" s="16" t="s">
        <v>111</v>
      </c>
      <c r="C877" s="18" t="n">
        <v>0.04085889232227188</v>
      </c>
      <c r="D877" s="18" t="n">
        <v>-0.11412537853627992</v>
      </c>
      <c r="E877" s="18" t="n">
        <v>-0.07642227031689967</v>
      </c>
      <c r="F877" s="18" t="n">
        <v>-0.07088812050083315</v>
      </c>
      <c r="G877" s="18" t="n">
        <v>-0.01139679772179288</v>
      </c>
      <c r="H877" s="18" t="n">
        <v>-1.3255082465053862</v>
      </c>
      <c r="I877" s="18" t="n">
        <v>-0.04593152121746257</v>
      </c>
      <c r="J877" s="18" t="n">
        <v>-0.22694926837347543</v>
      </c>
      <c r="K877" s="18" t="n">
        <v>-0.24654541950610478</v>
      </c>
      <c r="L877" s="18" t="n">
        <v>-0.16602660765036348</v>
      </c>
      <c r="M877" s="18" t="n">
        <v>-0.40347329239296487</v>
      </c>
      <c r="N877" s="18" t="n">
        <v>-0.13561656560014054</v>
      </c>
      <c r="O877" s="18" t="n">
        <v>-0.28290145243838416</v>
      </c>
      <c r="P877" s="18" t="n">
        <v>-0.3570623128108527</v>
      </c>
      <c r="Q877" s="18" t="n">
        <v>-0.2884421844223234</v>
      </c>
      <c r="R877" s="18" t="n">
        <v>-0.22124883943435433</v>
      </c>
      <c r="S877" s="18" t="n">
        <v>-0.2752666875929768</v>
      </c>
      <c r="T877" s="18" t="n">
        <v>-0.25596488650595833</v>
      </c>
      <c r="U877" s="18" t="n">
        <v>-0.20632904982764783</v>
      </c>
      <c r="V877" s="18" t="n">
        <v>-0.2819391703544871</v>
      </c>
      <c r="W877" s="18" t="n">
        <v>-0.20752985483064768</v>
      </c>
      <c r="X877" s="18" t="n">
        <v>-0.2148344622118303</v>
      </c>
      <c r="Y877" s="18" t="n">
        <v>-0.1528515086723641</v>
      </c>
    </row>
    <row r="878">
      <c r="B878" s="16" t="s">
        <v>112</v>
      </c>
      <c r="C878" s="20" t="n">
        <v>-2.0020857237913203</v>
      </c>
      <c r="D878" s="20" t="n">
        <v>1.1539343829779436</v>
      </c>
      <c r="E878" s="20" t="n">
        <v>1.1972822349647698</v>
      </c>
      <c r="F878" s="20" t="n">
        <v>1.1105805545130605</v>
      </c>
      <c r="G878" s="20" t="n">
        <v>-0.01139679772179288</v>
      </c>
      <c r="H878" s="20" t="n">
        <v>-0.06311944030978008</v>
      </c>
      <c r="I878" s="20" t="n">
        <v>-1.194219551654026</v>
      </c>
      <c r="J878" s="20" t="n">
        <v>-0.22694926837347543</v>
      </c>
      <c r="K878" s="20" t="n">
        <v>-0.24654541950610478</v>
      </c>
      <c r="L878" s="20" t="n">
        <v>-0.16602660765036348</v>
      </c>
      <c r="M878" s="20" t="n">
        <v>-0.40347329239296487</v>
      </c>
      <c r="N878" s="20" t="n">
        <v>-0.13561656560014054</v>
      </c>
      <c r="O878" s="20" t="n">
        <v>-0.28290145243838416</v>
      </c>
      <c r="P878" s="20" t="n">
        <v>-0.3570623128108527</v>
      </c>
      <c r="Q878" s="20" t="n">
        <v>-0.2884421844223234</v>
      </c>
      <c r="R878" s="20" t="n">
        <v>-0.22124883943435433</v>
      </c>
      <c r="S878" s="20" t="n">
        <v>-0.2752666875929768</v>
      </c>
      <c r="T878" s="20" t="n">
        <v>-0.25596488650595833</v>
      </c>
      <c r="U878" s="20" t="n">
        <v>-0.20632904982764783</v>
      </c>
      <c r="V878" s="20" t="n">
        <v>-0.2819391703544871</v>
      </c>
      <c r="W878" s="20" t="n">
        <v>-0.20752985483064768</v>
      </c>
      <c r="X878" s="20" t="n">
        <v>-0.2148344622118303</v>
      </c>
      <c r="Y878" s="20" t="n">
        <v>-0.1528515086723641</v>
      </c>
    </row>
    <row r="879">
      <c r="B879" s="16" t="s">
        <v>113</v>
      </c>
      <c r="C879" s="18" t="n">
        <v>0.04085889232227188</v>
      </c>
      <c r="D879" s="18" t="n">
        <v>-0.11412537853627992</v>
      </c>
      <c r="E879" s="18" t="n">
        <v>-0.07642227031689967</v>
      </c>
      <c r="F879" s="18" t="n">
        <v>-0.07088812050083315</v>
      </c>
      <c r="G879" s="18" t="n">
        <v>1.1282829744575193</v>
      </c>
      <c r="H879" s="18" t="n">
        <v>1.199269365885826</v>
      </c>
      <c r="I879" s="18" t="n">
        <v>1.1023565092191008</v>
      </c>
      <c r="J879" s="18" t="n">
        <v>1.1080464279410864</v>
      </c>
      <c r="K879" s="18" t="n">
        <v>1.0510620515786546</v>
      </c>
      <c r="L879" s="18" t="n">
        <v>1.1111011435062796</v>
      </c>
      <c r="M879" s="18" t="n">
        <v>1.0375027518676228</v>
      </c>
      <c r="N879" s="18" t="n">
        <v>1.0972613034920424</v>
      </c>
      <c r="O879" s="18" t="n">
        <v>1.381224738375641</v>
      </c>
      <c r="P879" s="18" t="n">
        <v>-0.3570623128108527</v>
      </c>
      <c r="Q879" s="18" t="n">
        <v>-0.2884421844223234</v>
      </c>
      <c r="R879" s="18" t="n">
        <v>1.3591000136681803</v>
      </c>
      <c r="S879" s="18" t="n">
        <v>1.2539926879235632</v>
      </c>
      <c r="T879" s="18" t="n">
        <v>1.249710916470268</v>
      </c>
      <c r="U879" s="18" t="n">
        <v>1.2674498775126972</v>
      </c>
      <c r="V879" s="18" t="n">
        <v>1.2843895538371104</v>
      </c>
      <c r="W879" s="18" t="n">
        <v>1.089531737860899</v>
      </c>
      <c r="X879" s="18" t="n">
        <v>1.217395285867035</v>
      </c>
      <c r="Y879" s="18" t="n">
        <v>1.2367076610763963</v>
      </c>
    </row>
    <row r="880">
      <c r="B880" s="16" t="s">
        <v>114</v>
      </c>
      <c r="C880" s="20" t="n">
        <v>0.04085889232227188</v>
      </c>
      <c r="D880" s="20" t="n">
        <v>-0.11412537853627992</v>
      </c>
      <c r="E880" s="20" t="n">
        <v>-0.07642227031689967</v>
      </c>
      <c r="F880" s="20" t="n">
        <v>-0.07088812050083315</v>
      </c>
      <c r="G880" s="20" t="n">
        <v>-0.01139679772179288</v>
      </c>
      <c r="H880" s="20" t="n">
        <v>-1.3255082465053862</v>
      </c>
      <c r="I880" s="20" t="n">
        <v>-0.04593152121746257</v>
      </c>
      <c r="J880" s="20" t="n">
        <v>-0.22694926837347543</v>
      </c>
      <c r="K880" s="20" t="n">
        <v>-0.24654541950610478</v>
      </c>
      <c r="L880" s="20" t="n">
        <v>-0.16602660765036348</v>
      </c>
      <c r="M880" s="20" t="n">
        <v>-0.40347329239296487</v>
      </c>
      <c r="N880" s="20" t="n">
        <v>-0.13561656560014054</v>
      </c>
      <c r="O880" s="20" t="n">
        <v>-0.28290145243838416</v>
      </c>
      <c r="P880" s="20" t="n">
        <v>-0.3570623128108527</v>
      </c>
      <c r="Q880" s="20" t="n">
        <v>-0.2884421844223234</v>
      </c>
      <c r="R880" s="20" t="n">
        <v>-0.22124883943435433</v>
      </c>
      <c r="S880" s="20" t="n">
        <v>-0.2752666875929768</v>
      </c>
      <c r="T880" s="20" t="n">
        <v>-0.25596488650595833</v>
      </c>
      <c r="U880" s="20" t="n">
        <v>1.2674498775126972</v>
      </c>
      <c r="V880" s="20" t="n">
        <v>1.2843895538371104</v>
      </c>
      <c r="W880" s="20" t="n">
        <v>1.089531737860899</v>
      </c>
      <c r="X880" s="20" t="n">
        <v>1.217395285867035</v>
      </c>
      <c r="Y880" s="20" t="n">
        <v>1.2367076610763963</v>
      </c>
    </row>
    <row r="881">
      <c r="B881" s="16" t="s">
        <v>115</v>
      </c>
      <c r="C881" s="18" t="n">
        <v>1.062331200379068</v>
      </c>
      <c r="D881" s="18" t="n">
        <v>-0.11412537853627992</v>
      </c>
      <c r="E881" s="18" t="n">
        <v>-0.07642227031689967</v>
      </c>
      <c r="F881" s="18" t="n">
        <v>-0.07088812050083315</v>
      </c>
      <c r="G881" s="18" t="n">
        <v>-0.01139679772179288</v>
      </c>
      <c r="H881" s="18" t="n">
        <v>-0.06311944030978008</v>
      </c>
      <c r="I881" s="18" t="n">
        <v>-1.194219551654026</v>
      </c>
      <c r="J881" s="18" t="n">
        <v>1.1080464279410864</v>
      </c>
      <c r="K881" s="18" t="n">
        <v>1.0510620515786546</v>
      </c>
      <c r="L881" s="18" t="n">
        <v>1.1111011435062796</v>
      </c>
      <c r="M881" s="18" t="n">
        <v>1.0375027518676228</v>
      </c>
      <c r="N881" s="18" t="n">
        <v>1.0972613034920424</v>
      </c>
      <c r="O881" s="18" t="n">
        <v>-0.28290145243838416</v>
      </c>
      <c r="P881" s="18" t="n">
        <v>-0.3570623128108527</v>
      </c>
      <c r="Q881" s="18" t="n">
        <v>-0.2884421844223234</v>
      </c>
      <c r="R881" s="18" t="n">
        <v>-0.22124883943435433</v>
      </c>
      <c r="S881" s="18" t="n">
        <v>-0.2752666875929768</v>
      </c>
      <c r="T881" s="18" t="n">
        <v>-0.25596488650595833</v>
      </c>
      <c r="U881" s="18" t="n">
        <v>-0.20632904982764783</v>
      </c>
      <c r="V881" s="18" t="n">
        <v>-0.2819391703544871</v>
      </c>
      <c r="W881" s="18" t="n">
        <v>-0.20752985483064768</v>
      </c>
      <c r="X881" s="18" t="n">
        <v>-0.2148344622118303</v>
      </c>
      <c r="Y881" s="18" t="n">
        <v>-0.1528515086723641</v>
      </c>
    </row>
    <row r="882">
      <c r="B882" s="16" t="s">
        <v>116</v>
      </c>
      <c r="C882" s="20" t="n">
        <v>0.04085889232227188</v>
      </c>
      <c r="D882" s="20" t="n">
        <v>-0.11412537853627992</v>
      </c>
      <c r="E882" s="20" t="n">
        <v>-0.07642227031689967</v>
      </c>
      <c r="F882" s="20" t="n">
        <v>-0.07088812050083315</v>
      </c>
      <c r="G882" s="20" t="n">
        <v>-0.01139679772179288</v>
      </c>
      <c r="H882" s="20" t="n">
        <v>-0.06311944030978008</v>
      </c>
      <c r="I882" s="20" t="n">
        <v>-0.04593152121746257</v>
      </c>
      <c r="J882" s="20" t="n">
        <v>1.1080464279410864</v>
      </c>
      <c r="K882" s="20" t="n">
        <v>-0.24654541950610478</v>
      </c>
      <c r="L882" s="20" t="n">
        <v>1.1111011435062796</v>
      </c>
      <c r="M882" s="20" t="n">
        <v>-0.40347329239296487</v>
      </c>
      <c r="N882" s="20" t="n">
        <v>-0.13561656560014054</v>
      </c>
      <c r="O882" s="20" t="n">
        <v>-0.28290145243838416</v>
      </c>
      <c r="P882" s="20" t="n">
        <v>-0.3570623128108527</v>
      </c>
      <c r="Q882" s="20" t="n">
        <v>-0.2884421844223234</v>
      </c>
      <c r="R882" s="20" t="n">
        <v>-0.22124883943435433</v>
      </c>
      <c r="S882" s="20" t="n">
        <v>-0.2752666875929768</v>
      </c>
      <c r="T882" s="20" t="n">
        <v>-0.25596488650595833</v>
      </c>
      <c r="U882" s="20" t="n">
        <v>-0.20632904982764783</v>
      </c>
      <c r="V882" s="20" t="n">
        <v>-0.2819391703544871</v>
      </c>
      <c r="W882" s="20" t="n">
        <v>-0.20752985483064768</v>
      </c>
      <c r="X882" s="20" t="n">
        <v>-0.2148344622118303</v>
      </c>
      <c r="Y882" s="20" t="n">
        <v>-0.1528515086723641</v>
      </c>
    </row>
    <row r="883">
      <c r="B883" s="16" t="s">
        <v>117</v>
      </c>
      <c r="C883" s="18" t="n">
        <v>0.04085889232227188</v>
      </c>
      <c r="D883" s="18" t="n">
        <v>-0.11412537853627992</v>
      </c>
      <c r="E883" s="18" t="n">
        <v>-0.07642227031689967</v>
      </c>
      <c r="F883" s="18" t="n">
        <v>1.1105805545130605</v>
      </c>
      <c r="G883" s="18" t="n">
        <v>-0.01139679772179288</v>
      </c>
      <c r="H883" s="18" t="n">
        <v>-0.06311944030978008</v>
      </c>
      <c r="I883" s="18" t="n">
        <v>-0.04593152121746257</v>
      </c>
      <c r="J883" s="18" t="n">
        <v>1.1080464279410864</v>
      </c>
      <c r="K883" s="18" t="n">
        <v>1.0510620515786546</v>
      </c>
      <c r="L883" s="18" t="n">
        <v>1.1111011435062796</v>
      </c>
      <c r="M883" s="18" t="n">
        <v>1.0375027518676228</v>
      </c>
      <c r="N883" s="18" t="n">
        <v>-0.13561656560014054</v>
      </c>
      <c r="O883" s="18" t="n">
        <v>-0.28290145243838416</v>
      </c>
      <c r="P883" s="18" t="n">
        <v>-0.3570623128108527</v>
      </c>
      <c r="Q883" s="18" t="n">
        <v>-0.2884421844223234</v>
      </c>
      <c r="R883" s="18" t="n">
        <v>-0.22124883943435433</v>
      </c>
      <c r="S883" s="18" t="n">
        <v>-0.2752666875929768</v>
      </c>
      <c r="T883" s="18" t="n">
        <v>-0.25596488650595833</v>
      </c>
      <c r="U883" s="18" t="n">
        <v>-0.20632904982764783</v>
      </c>
      <c r="V883" s="18" t="n">
        <v>-0.2819391703544871</v>
      </c>
      <c r="W883" s="18" t="n">
        <v>-0.20752985483064768</v>
      </c>
      <c r="X883" s="18" t="n">
        <v>-0.2148344622118303</v>
      </c>
      <c r="Y883" s="18" t="n">
        <v>-0.1528515086723641</v>
      </c>
    </row>
    <row r="884">
      <c r="B884" s="16" t="s">
        <v>118</v>
      </c>
      <c r="C884" s="20" t="n">
        <v>0.04085889232227188</v>
      </c>
      <c r="D884" s="20" t="n">
        <v>-0.11412537853627992</v>
      </c>
      <c r="E884" s="20" t="n">
        <v>-0.07642227031689967</v>
      </c>
      <c r="F884" s="20" t="n">
        <v>-0.07088812050083315</v>
      </c>
      <c r="G884" s="20" t="n">
        <v>-0.01139679772179288</v>
      </c>
      <c r="H884" s="20" t="n">
        <v>-0.06311944030978008</v>
      </c>
      <c r="I884" s="20" t="n">
        <v>-0.04593152121746257</v>
      </c>
      <c r="J884" s="20" t="n">
        <v>-0.22694926837347543</v>
      </c>
      <c r="K884" s="20" t="n">
        <v>-0.24654541950610478</v>
      </c>
      <c r="L884" s="20" t="n">
        <v>-0.16602660765036348</v>
      </c>
      <c r="M884" s="20" t="n">
        <v>-0.40347329239296487</v>
      </c>
      <c r="N884" s="20" t="n">
        <v>-0.13561656560014054</v>
      </c>
      <c r="O884" s="20" t="n">
        <v>-0.28290145243838416</v>
      </c>
      <c r="P884" s="20" t="n">
        <v>-0.3570623128108527</v>
      </c>
      <c r="Q884" s="20" t="n">
        <v>-0.2884421844223234</v>
      </c>
      <c r="R884" s="20" t="n">
        <v>-0.22124883943435433</v>
      </c>
      <c r="S884" s="20" t="n">
        <v>-0.2752666875929768</v>
      </c>
      <c r="T884" s="20" t="n">
        <v>-0.25596488650595833</v>
      </c>
      <c r="U884" s="20" t="n">
        <v>-0.20632904982764783</v>
      </c>
      <c r="V884" s="20" t="n">
        <v>-0.2819391703544871</v>
      </c>
      <c r="W884" s="20" t="n">
        <v>-0.20752985483064768</v>
      </c>
      <c r="X884" s="20" t="n">
        <v>-0.2148344622118303</v>
      </c>
      <c r="Y884" s="20" t="n">
        <v>-0.1528515086723641</v>
      </c>
    </row>
    <row r="885">
      <c r="B885" s="16" t="s">
        <v>119</v>
      </c>
      <c r="C885" s="18" t="n">
        <v>0.04085889232227188</v>
      </c>
      <c r="D885" s="18" t="n">
        <v>-0.11412537853627992</v>
      </c>
      <c r="E885" s="18" t="n">
        <v>-0.07642227031689967</v>
      </c>
      <c r="F885" s="18" t="n">
        <v>-0.07088812050083315</v>
      </c>
      <c r="G885" s="18" t="n">
        <v>-0.01139679772179288</v>
      </c>
      <c r="H885" s="18" t="n">
        <v>-0.06311944030978008</v>
      </c>
      <c r="I885" s="18" t="n">
        <v>-0.04593152121746257</v>
      </c>
      <c r="J885" s="18" t="n">
        <v>-0.22694926837347543</v>
      </c>
      <c r="K885" s="18" t="n">
        <v>-0.24654541950610478</v>
      </c>
      <c r="L885" s="18" t="n">
        <v>-0.16602660765036348</v>
      </c>
      <c r="M885" s="18" t="n">
        <v>-0.40347329239296487</v>
      </c>
      <c r="N885" s="18" t="n">
        <v>-0.13561656560014054</v>
      </c>
      <c r="O885" s="18" t="n">
        <v>-0.28290145243838416</v>
      </c>
      <c r="P885" s="18" t="n">
        <v>-0.3570623128108527</v>
      </c>
      <c r="Q885" s="18" t="n">
        <v>-0.2884421844223234</v>
      </c>
      <c r="R885" s="18" t="n">
        <v>-0.22124883943435433</v>
      </c>
      <c r="S885" s="18" t="n">
        <v>-0.2752666875929768</v>
      </c>
      <c r="T885" s="18" t="n">
        <v>-0.25596488650595833</v>
      </c>
      <c r="U885" s="18" t="n">
        <v>-0.20632904982764783</v>
      </c>
      <c r="V885" s="18" t="n">
        <v>-0.2819391703544871</v>
      </c>
      <c r="W885" s="18" t="n">
        <v>-0.20752985483064768</v>
      </c>
      <c r="X885" s="18" t="n">
        <v>-0.2148344622118303</v>
      </c>
      <c r="Y885" s="18" t="n">
        <v>-0.1528515086723641</v>
      </c>
    </row>
    <row r="886">
      <c r="B886" s="16" t="s">
        <v>120</v>
      </c>
      <c r="C886" s="20" t="n">
        <v>1.062331200379068</v>
      </c>
      <c r="D886" s="20" t="n">
        <v>1.1539343829779436</v>
      </c>
      <c r="E886" s="20" t="n">
        <v>1.1972822349647698</v>
      </c>
      <c r="F886" s="20" t="n">
        <v>1.1105805545130605</v>
      </c>
      <c r="G886" s="20" t="n">
        <v>-0.01139679772179288</v>
      </c>
      <c r="H886" s="20" t="n">
        <v>-0.06311944030978008</v>
      </c>
      <c r="I886" s="20" t="n">
        <v>-0.04593152121746257</v>
      </c>
      <c r="J886" s="20" t="n">
        <v>-0.22694926837347543</v>
      </c>
      <c r="K886" s="20" t="n">
        <v>-0.24654541950610478</v>
      </c>
      <c r="L886" s="20" t="n">
        <v>-0.16602660765036348</v>
      </c>
      <c r="M886" s="20" t="n">
        <v>-0.40347329239296487</v>
      </c>
      <c r="N886" s="20" t="n">
        <v>-0.13561656560014054</v>
      </c>
      <c r="O886" s="20" t="n">
        <v>-0.28290145243838416</v>
      </c>
      <c r="P886" s="20" t="n">
        <v>-0.3570623128108527</v>
      </c>
      <c r="Q886" s="20" t="n">
        <v>-0.2884421844223234</v>
      </c>
      <c r="R886" s="20" t="n">
        <v>-0.22124883943435433</v>
      </c>
      <c r="S886" s="20" t="n">
        <v>-0.2752666875929768</v>
      </c>
      <c r="T886" s="20" t="n">
        <v>-0.25596488650595833</v>
      </c>
      <c r="U886" s="20" t="n">
        <v>-0.20632904982764783</v>
      </c>
      <c r="V886" s="20" t="n">
        <v>-0.2819391703544871</v>
      </c>
      <c r="W886" s="20" t="n">
        <v>-0.20752985483064768</v>
      </c>
      <c r="X886" s="20" t="n">
        <v>-0.2148344622118303</v>
      </c>
      <c r="Y886" s="20" t="n">
        <v>-0.1528515086723641</v>
      </c>
    </row>
    <row r="887">
      <c r="B887" s="16" t="s">
        <v>121</v>
      </c>
      <c r="C887" s="18" t="n">
        <v>1.062331200379068</v>
      </c>
      <c r="D887" s="18" t="n">
        <v>1.1539343829779436</v>
      </c>
      <c r="E887" s="18" t="n">
        <v>1.1972822349647698</v>
      </c>
      <c r="F887" s="18" t="n">
        <v>1.1105805545130605</v>
      </c>
      <c r="G887" s="18" t="n">
        <v>1.1282829744575193</v>
      </c>
      <c r="H887" s="18" t="n">
        <v>-0.06311944030978008</v>
      </c>
      <c r="I887" s="18" t="n">
        <v>1.1023565092191008</v>
      </c>
      <c r="J887" s="18" t="n">
        <v>-0.22694926837347543</v>
      </c>
      <c r="K887" s="18" t="n">
        <v>-0.24654541950610478</v>
      </c>
      <c r="L887" s="18" t="n">
        <v>-0.16602660765036348</v>
      </c>
      <c r="M887" s="18" t="n">
        <v>-0.40347329239296487</v>
      </c>
      <c r="N887" s="18" t="n">
        <v>-0.13561656560014054</v>
      </c>
      <c r="O887" s="18" t="n">
        <v>1.381224738375641</v>
      </c>
      <c r="P887" s="18" t="n">
        <v>1.3432344148598747</v>
      </c>
      <c r="Q887" s="18" t="n">
        <v>1.229674575695165</v>
      </c>
      <c r="R887" s="18" t="n">
        <v>1.3591000136681803</v>
      </c>
      <c r="S887" s="18" t="n">
        <v>1.2539926879235632</v>
      </c>
      <c r="T887" s="18" t="n">
        <v>1.249710916470268</v>
      </c>
      <c r="U887" s="18" t="n">
        <v>1.2674498775126972</v>
      </c>
      <c r="V887" s="18" t="n">
        <v>1.2843895538371104</v>
      </c>
      <c r="W887" s="18" t="n">
        <v>1.089531737860899</v>
      </c>
      <c r="X887" s="18" t="n">
        <v>1.217395285867035</v>
      </c>
      <c r="Y887" s="18" t="n">
        <v>1.2367076610763963</v>
      </c>
    </row>
    <row r="888">
      <c r="B888" s="16" t="s">
        <v>122</v>
      </c>
      <c r="C888" s="20" t="n">
        <v>1.062331200379068</v>
      </c>
      <c r="D888" s="20" t="n">
        <v>1.1539343829779436</v>
      </c>
      <c r="E888" s="20" t="n">
        <v>1.1972822349647698</v>
      </c>
      <c r="F888" s="20" t="n">
        <v>1.1105805545130605</v>
      </c>
      <c r="G888" s="20" t="n">
        <v>-2.2907563420804173</v>
      </c>
      <c r="H888" s="20" t="n">
        <v>-1.3255082465053862</v>
      </c>
      <c r="I888" s="20" t="n">
        <v>-2.342507582090589</v>
      </c>
      <c r="J888" s="20" t="n">
        <v>1.1080464279410864</v>
      </c>
      <c r="K888" s="20" t="n">
        <v>-0.24654541950610478</v>
      </c>
      <c r="L888" s="20" t="n">
        <v>-0.16602660765036348</v>
      </c>
      <c r="M888" s="20" t="n">
        <v>1.0375027518676228</v>
      </c>
      <c r="N888" s="20" t="n">
        <v>1.0972613034920424</v>
      </c>
      <c r="O888" s="20" t="n">
        <v>-0.28290145243838416</v>
      </c>
      <c r="P888" s="20" t="n">
        <v>-0.3570623128108527</v>
      </c>
      <c r="Q888" s="20" t="n">
        <v>-0.2884421844223234</v>
      </c>
      <c r="R888" s="20" t="n">
        <v>-0.22124883943435433</v>
      </c>
      <c r="S888" s="20" t="n">
        <v>-0.2752666875929768</v>
      </c>
      <c r="T888" s="20" t="n">
        <v>-0.25596488650595833</v>
      </c>
      <c r="U888" s="20" t="n">
        <v>-0.20632904982764783</v>
      </c>
      <c r="V888" s="20" t="n">
        <v>-0.2819391703544871</v>
      </c>
      <c r="W888" s="20" t="n">
        <v>-0.20752985483064768</v>
      </c>
      <c r="X888" s="20" t="n">
        <v>-0.2148344622118303</v>
      </c>
      <c r="Y888" s="20" t="n">
        <v>-0.1528515086723641</v>
      </c>
    </row>
    <row r="889">
      <c r="B889" s="16" t="s">
        <v>123</v>
      </c>
      <c r="C889" s="18" t="n">
        <v>0.04085889232227188</v>
      </c>
      <c r="D889" s="18" t="n">
        <v>-0.11412537853627992</v>
      </c>
      <c r="E889" s="18" t="n">
        <v>-0.07642227031689967</v>
      </c>
      <c r="F889" s="18" t="n">
        <v>-0.07088812050083315</v>
      </c>
      <c r="G889" s="18" t="n">
        <v>-2.2907563420804173</v>
      </c>
      <c r="H889" s="18" t="n">
        <v>-1.3255082465053862</v>
      </c>
      <c r="I889" s="18" t="n">
        <v>-2.342507582090589</v>
      </c>
      <c r="J889" s="18" t="n">
        <v>-0.22694926837347543</v>
      </c>
      <c r="K889" s="18" t="n">
        <v>-0.24654541950610478</v>
      </c>
      <c r="L889" s="18" t="n">
        <v>-0.16602660765036348</v>
      </c>
      <c r="M889" s="18" t="n">
        <v>-0.40347329239296487</v>
      </c>
      <c r="N889" s="18" t="n">
        <v>-0.13561656560014054</v>
      </c>
      <c r="O889" s="18" t="n">
        <v>-0.28290145243838416</v>
      </c>
      <c r="P889" s="18" t="n">
        <v>-0.3570623128108527</v>
      </c>
      <c r="Q889" s="18" t="n">
        <v>-0.2884421844223234</v>
      </c>
      <c r="R889" s="18" t="n">
        <v>-0.22124883943435433</v>
      </c>
      <c r="S889" s="18" t="n">
        <v>-0.2752666875929768</v>
      </c>
      <c r="T889" s="18" t="n">
        <v>-0.25596488650595833</v>
      </c>
      <c r="U889" s="18" t="n">
        <v>-0.20632904982764783</v>
      </c>
      <c r="V889" s="18" t="n">
        <v>-0.2819391703544871</v>
      </c>
      <c r="W889" s="18" t="n">
        <v>-0.20752985483064768</v>
      </c>
      <c r="X889" s="18" t="n">
        <v>-0.2148344622118303</v>
      </c>
      <c r="Y889" s="18" t="n">
        <v>-0.1528515086723641</v>
      </c>
    </row>
    <row r="890">
      <c r="B890" s="16" t="s">
        <v>124</v>
      </c>
      <c r="C890" s="20" t="n">
        <v>0.04085889232227188</v>
      </c>
      <c r="D890" s="20" t="n">
        <v>-0.11412537853627992</v>
      </c>
      <c r="E890" s="20" t="n">
        <v>-0.07642227031689967</v>
      </c>
      <c r="F890" s="20" t="n">
        <v>-0.07088812050083315</v>
      </c>
      <c r="G890" s="20" t="n">
        <v>1.1282829744575193</v>
      </c>
      <c r="H890" s="20" t="n">
        <v>-0.06311944030978008</v>
      </c>
      <c r="I890" s="20" t="n">
        <v>1.1023565092191008</v>
      </c>
      <c r="J890" s="20" t="n">
        <v>-0.22694926837347543</v>
      </c>
      <c r="K890" s="20" t="n">
        <v>-0.24654541950610478</v>
      </c>
      <c r="L890" s="20" t="n">
        <v>-1.4431543588070066</v>
      </c>
      <c r="M890" s="20" t="n">
        <v>-0.40347329239296487</v>
      </c>
      <c r="N890" s="20" t="n">
        <v>-1.3684944346923236</v>
      </c>
      <c r="O890" s="20" t="n">
        <v>-0.28290145243838416</v>
      </c>
      <c r="P890" s="20" t="n">
        <v>-0.3570623128108527</v>
      </c>
      <c r="Q890" s="20" t="n">
        <v>-0.2884421844223234</v>
      </c>
      <c r="R890" s="20" t="n">
        <v>-0.22124883943435433</v>
      </c>
      <c r="S890" s="20" t="n">
        <v>-0.2752666875929768</v>
      </c>
      <c r="T890" s="20" t="n">
        <v>-0.25596488650595833</v>
      </c>
      <c r="U890" s="20" t="n">
        <v>-0.20632904982764783</v>
      </c>
      <c r="V890" s="20" t="n">
        <v>-0.2819391703544871</v>
      </c>
      <c r="W890" s="20" t="n">
        <v>-0.20752985483064768</v>
      </c>
      <c r="X890" s="20" t="n">
        <v>-0.2148344622118303</v>
      </c>
      <c r="Y890" s="20" t="n">
        <v>-0.1528515086723641</v>
      </c>
    </row>
    <row r="891">
      <c r="B891" s="16" t="s">
        <v>125</v>
      </c>
      <c r="C891" s="18" t="n">
        <v>0.04085889232227188</v>
      </c>
      <c r="D891" s="18" t="n">
        <v>1.1539343829779436</v>
      </c>
      <c r="E891" s="18" t="n">
        <v>1.1972822349647698</v>
      </c>
      <c r="F891" s="18" t="n">
        <v>1.1105805545130605</v>
      </c>
      <c r="G891" s="18" t="n">
        <v>-0.01139679772179288</v>
      </c>
      <c r="H891" s="18" t="n">
        <v>1.199269365885826</v>
      </c>
      <c r="I891" s="18" t="n">
        <v>1.1023565092191008</v>
      </c>
      <c r="J891" s="18" t="n">
        <v>1.1080464279410864</v>
      </c>
      <c r="K891" s="18" t="n">
        <v>1.0510620515786546</v>
      </c>
      <c r="L891" s="18" t="n">
        <v>-0.16602660765036348</v>
      </c>
      <c r="M891" s="18" t="n">
        <v>1.0375027518676228</v>
      </c>
      <c r="N891" s="18" t="n">
        <v>1.0972613034920424</v>
      </c>
      <c r="O891" s="18" t="n">
        <v>1.381224738375641</v>
      </c>
      <c r="P891" s="18" t="n">
        <v>1.3432344148598747</v>
      </c>
      <c r="Q891" s="18" t="n">
        <v>-0.2884421844223234</v>
      </c>
      <c r="R891" s="18" t="n">
        <v>1.3591000136681803</v>
      </c>
      <c r="S891" s="18" t="n">
        <v>-0.2752666875929768</v>
      </c>
      <c r="T891" s="18" t="n">
        <v>-0.25596488650595833</v>
      </c>
      <c r="U891" s="18" t="n">
        <v>1.2674498775126972</v>
      </c>
      <c r="V891" s="18" t="n">
        <v>1.2843895538371104</v>
      </c>
      <c r="W891" s="18" t="n">
        <v>1.089531737860899</v>
      </c>
      <c r="X891" s="18" t="n">
        <v>1.217395285867035</v>
      </c>
      <c r="Y891" s="18" t="n">
        <v>1.2367076610763963</v>
      </c>
    </row>
    <row r="892">
      <c r="B892" s="16" t="s">
        <v>126</v>
      </c>
      <c r="C892" s="20" t="n">
        <v>0.04085889232227188</v>
      </c>
      <c r="D892" s="20" t="n">
        <v>-0.11412537853627992</v>
      </c>
      <c r="E892" s="20" t="n">
        <v>-0.07642227031689967</v>
      </c>
      <c r="F892" s="20" t="n">
        <v>-0.07088812050083315</v>
      </c>
      <c r="G892" s="20" t="n">
        <v>-0.01139679772179288</v>
      </c>
      <c r="H892" s="20" t="n">
        <v>-0.06311944030978008</v>
      </c>
      <c r="I892" s="20" t="n">
        <v>-1.194219551654026</v>
      </c>
      <c r="J892" s="20" t="n">
        <v>-0.22694926837347543</v>
      </c>
      <c r="K892" s="20" t="n">
        <v>-0.24654541950610478</v>
      </c>
      <c r="L892" s="20" t="n">
        <v>-0.16602660765036348</v>
      </c>
      <c r="M892" s="20" t="n">
        <v>-0.40347329239296487</v>
      </c>
      <c r="N892" s="20" t="n">
        <v>-0.13561656560014054</v>
      </c>
      <c r="O892" s="20" t="n">
        <v>-0.28290145243838416</v>
      </c>
      <c r="P892" s="20" t="n">
        <v>-0.3570623128108527</v>
      </c>
      <c r="Q892" s="20" t="n">
        <v>-0.2884421844223234</v>
      </c>
      <c r="R892" s="20" t="n">
        <v>-0.22124883943435433</v>
      </c>
      <c r="S892" s="20" t="n">
        <v>-0.2752666875929768</v>
      </c>
      <c r="T892" s="20" t="n">
        <v>-0.25596488650595833</v>
      </c>
      <c r="U892" s="20" t="n">
        <v>-0.20632904982764783</v>
      </c>
      <c r="V892" s="20" t="n">
        <v>-0.2819391703544871</v>
      </c>
      <c r="W892" s="20" t="n">
        <v>-0.20752985483064768</v>
      </c>
      <c r="X892" s="20" t="n">
        <v>-0.2148344622118303</v>
      </c>
      <c r="Y892" s="20" t="n">
        <v>-0.1528515086723641</v>
      </c>
    </row>
    <row r="893">
      <c r="B893" s="16" t="s">
        <v>127</v>
      </c>
      <c r="C893" s="18" t="n">
        <v>0.04085889232227188</v>
      </c>
      <c r="D893" s="18" t="n">
        <v>-0.11412537853627992</v>
      </c>
      <c r="E893" s="18" t="n">
        <v>-0.07642227031689967</v>
      </c>
      <c r="F893" s="18" t="n">
        <v>-0.07088812050083315</v>
      </c>
      <c r="G893" s="18" t="n">
        <v>1.1282829744575193</v>
      </c>
      <c r="H893" s="18" t="n">
        <v>1.199269365885826</v>
      </c>
      <c r="I893" s="18" t="n">
        <v>1.1023565092191008</v>
      </c>
      <c r="J893" s="18" t="n">
        <v>1.1080464279410864</v>
      </c>
      <c r="K893" s="18" t="n">
        <v>1.0510620515786546</v>
      </c>
      <c r="L893" s="18" t="n">
        <v>1.1111011435062796</v>
      </c>
      <c r="M893" s="18" t="n">
        <v>1.0375027518676228</v>
      </c>
      <c r="N893" s="18" t="n">
        <v>1.0972613034920424</v>
      </c>
      <c r="O893" s="18" t="n">
        <v>1.381224738375641</v>
      </c>
      <c r="P893" s="18" t="n">
        <v>1.3432344148598747</v>
      </c>
      <c r="Q893" s="18" t="n">
        <v>1.229674575695165</v>
      </c>
      <c r="R893" s="18" t="n">
        <v>1.3591000136681803</v>
      </c>
      <c r="S893" s="18" t="n">
        <v>1.2539926879235632</v>
      </c>
      <c r="T893" s="18" t="n">
        <v>1.249710916470268</v>
      </c>
      <c r="U893" s="18" t="n">
        <v>1.2674498775126972</v>
      </c>
      <c r="V893" s="18" t="n">
        <v>1.2843895538371104</v>
      </c>
      <c r="W893" s="18" t="n">
        <v>1.089531737860899</v>
      </c>
      <c r="X893" s="18" t="n">
        <v>1.217395285867035</v>
      </c>
      <c r="Y893" s="18" t="n">
        <v>1.2367076610763963</v>
      </c>
    </row>
    <row r="894">
      <c r="B894" s="16" t="s">
        <v>128</v>
      </c>
      <c r="C894" s="20" t="n">
        <v>0.04085889232227188</v>
      </c>
      <c r="D894" s="20" t="n">
        <v>-0.11412537853627992</v>
      </c>
      <c r="E894" s="20" t="n">
        <v>-0.07642227031689967</v>
      </c>
      <c r="F894" s="20" t="n">
        <v>-0.07088812050083315</v>
      </c>
      <c r="G894" s="20" t="n">
        <v>1.1282829744575193</v>
      </c>
      <c r="H894" s="20" t="n">
        <v>1.199269365885826</v>
      </c>
      <c r="I894" s="20" t="n">
        <v>1.1023565092191008</v>
      </c>
      <c r="J894" s="20" t="n">
        <v>1.1080464279410864</v>
      </c>
      <c r="K894" s="20" t="n">
        <v>1.0510620515786546</v>
      </c>
      <c r="L894" s="20" t="n">
        <v>1.1111011435062796</v>
      </c>
      <c r="M894" s="20" t="n">
        <v>1.0375027518676228</v>
      </c>
      <c r="N894" s="20" t="n">
        <v>1.0972613034920424</v>
      </c>
      <c r="O894" s="20" t="n">
        <v>1.381224738375641</v>
      </c>
      <c r="P894" s="20" t="n">
        <v>1.3432344148598747</v>
      </c>
      <c r="Q894" s="20" t="n">
        <v>1.229674575695165</v>
      </c>
      <c r="R894" s="20" t="n">
        <v>-0.22124883943435433</v>
      </c>
      <c r="S894" s="20" t="n">
        <v>1.2539926879235632</v>
      </c>
      <c r="T894" s="20" t="n">
        <v>1.249710916470268</v>
      </c>
      <c r="U894" s="20" t="n">
        <v>-0.20632904982764783</v>
      </c>
      <c r="V894" s="20" t="n">
        <v>-0.2819391703544871</v>
      </c>
      <c r="W894" s="20" t="n">
        <v>-0.20752985483064768</v>
      </c>
      <c r="X894" s="20" t="n">
        <v>-0.2148344622118303</v>
      </c>
      <c r="Y894" s="20" t="n">
        <v>-0.1528515086723641</v>
      </c>
    </row>
    <row r="895">
      <c r="B895" s="16" t="s">
        <v>129</v>
      </c>
      <c r="C895" s="18" t="n">
        <v>0.04085889232227188</v>
      </c>
      <c r="D895" s="18" t="n">
        <v>-0.11412537853627992</v>
      </c>
      <c r="E895" s="18" t="n">
        <v>-1.350126775598569</v>
      </c>
      <c r="F895" s="18" t="n">
        <v>-0.07088812050083315</v>
      </c>
      <c r="G895" s="18" t="n">
        <v>1.1282829744575193</v>
      </c>
      <c r="H895" s="18" t="n">
        <v>1.199269365885826</v>
      </c>
      <c r="I895" s="18" t="n">
        <v>-0.04593152121746257</v>
      </c>
      <c r="J895" s="18" t="n">
        <v>1.1080464279410864</v>
      </c>
      <c r="K895" s="18" t="n">
        <v>1.0510620515786546</v>
      </c>
      <c r="L895" s="18" t="n">
        <v>1.1111011435062796</v>
      </c>
      <c r="M895" s="18" t="n">
        <v>1.0375027518676228</v>
      </c>
      <c r="N895" s="18" t="n">
        <v>1.0972613034920424</v>
      </c>
      <c r="O895" s="18" t="n">
        <v>1.381224738375641</v>
      </c>
      <c r="P895" s="18" t="n">
        <v>-0.3570623128108527</v>
      </c>
      <c r="Q895" s="18" t="n">
        <v>1.229674575695165</v>
      </c>
      <c r="R895" s="18" t="n">
        <v>1.3591000136681803</v>
      </c>
      <c r="S895" s="18" t="n">
        <v>1.2539926879235632</v>
      </c>
      <c r="T895" s="18" t="n">
        <v>1.249710916470268</v>
      </c>
      <c r="U895" s="18" t="n">
        <v>-0.20632904982764783</v>
      </c>
      <c r="V895" s="18" t="n">
        <v>-0.2819391703544871</v>
      </c>
      <c r="W895" s="18" t="n">
        <v>-0.20752985483064768</v>
      </c>
      <c r="X895" s="18" t="n">
        <v>-0.2148344622118303</v>
      </c>
      <c r="Y895" s="18" t="n">
        <v>-0.1528515086723641</v>
      </c>
    </row>
    <row r="896">
      <c r="B896" s="16" t="s">
        <v>130</v>
      </c>
      <c r="C896" s="20" t="n">
        <v>1.062331200379068</v>
      </c>
      <c r="D896" s="20" t="n">
        <v>1.1539343829779436</v>
      </c>
      <c r="E896" s="20" t="n">
        <v>1.1972822349647698</v>
      </c>
      <c r="F896" s="20" t="n">
        <v>1.1105805545130605</v>
      </c>
      <c r="G896" s="20" t="n">
        <v>-0.01139679772179288</v>
      </c>
      <c r="H896" s="20" t="n">
        <v>-1.3255082465053862</v>
      </c>
      <c r="I896" s="20" t="n">
        <v>-0.04593152121746257</v>
      </c>
      <c r="J896" s="20" t="n">
        <v>-0.22694926837347543</v>
      </c>
      <c r="K896" s="20" t="n">
        <v>-0.24654541950610478</v>
      </c>
      <c r="L896" s="20" t="n">
        <v>-0.16602660765036348</v>
      </c>
      <c r="M896" s="20" t="n">
        <v>-0.40347329239296487</v>
      </c>
      <c r="N896" s="20" t="n">
        <v>-0.13561656560014054</v>
      </c>
      <c r="O896" s="20" t="n">
        <v>-0.28290145243838416</v>
      </c>
      <c r="P896" s="20" t="n">
        <v>-0.3570623128108527</v>
      </c>
      <c r="Q896" s="20" t="n">
        <v>-0.2884421844223234</v>
      </c>
      <c r="R896" s="20" t="n">
        <v>-0.22124883943435433</v>
      </c>
      <c r="S896" s="20" t="n">
        <v>-0.2752666875929768</v>
      </c>
      <c r="T896" s="20" t="n">
        <v>-0.25596488650595833</v>
      </c>
      <c r="U896" s="20" t="n">
        <v>-0.20632904982764783</v>
      </c>
      <c r="V896" s="20" t="n">
        <v>-0.2819391703544871</v>
      </c>
      <c r="W896" s="20" t="n">
        <v>-0.20752985483064768</v>
      </c>
      <c r="X896" s="20" t="n">
        <v>-0.2148344622118303</v>
      </c>
      <c r="Y896" s="20" t="n">
        <v>-0.1528515086723641</v>
      </c>
    </row>
    <row r="897">
      <c r="B897" s="16" t="s">
        <v>131</v>
      </c>
      <c r="C897" s="18" t="n">
        <v>0.04085889232227188</v>
      </c>
      <c r="D897" s="18" t="n">
        <v>-0.11412537853627992</v>
      </c>
      <c r="E897" s="18" t="n">
        <v>-0.07642227031689967</v>
      </c>
      <c r="F897" s="18" t="n">
        <v>-0.07088812050083315</v>
      </c>
      <c r="G897" s="18" t="n">
        <v>-1.1510765699011052</v>
      </c>
      <c r="H897" s="18" t="n">
        <v>-0.06311944030978008</v>
      </c>
      <c r="I897" s="18" t="n">
        <v>-0.04593152121746257</v>
      </c>
      <c r="J897" s="18" t="n">
        <v>-1.5619449646880372</v>
      </c>
      <c r="K897" s="18" t="n">
        <v>-0.24654541950610478</v>
      </c>
      <c r="L897" s="18" t="n">
        <v>-1.4431543588070066</v>
      </c>
      <c r="M897" s="18" t="n">
        <v>-0.40347329239296487</v>
      </c>
      <c r="N897" s="18" t="n">
        <v>-1.3684944346923236</v>
      </c>
      <c r="O897" s="18" t="n">
        <v>-0.28290145243838416</v>
      </c>
      <c r="P897" s="18" t="n">
        <v>-0.3570623128108527</v>
      </c>
      <c r="Q897" s="18" t="n">
        <v>-0.2884421844223234</v>
      </c>
      <c r="R897" s="18" t="n">
        <v>-0.22124883943435433</v>
      </c>
      <c r="S897" s="18" t="n">
        <v>-0.2752666875929768</v>
      </c>
      <c r="T897" s="18" t="n">
        <v>-0.25596488650595833</v>
      </c>
      <c r="U897" s="18" t="n">
        <v>-0.20632904982764783</v>
      </c>
      <c r="V897" s="18" t="n">
        <v>-0.2819391703544871</v>
      </c>
      <c r="W897" s="18" t="n">
        <v>-0.20752985483064768</v>
      </c>
      <c r="X897" s="18" t="n">
        <v>-0.2148344622118303</v>
      </c>
      <c r="Y897" s="18" t="n">
        <v>-0.1528515086723641</v>
      </c>
    </row>
    <row r="898">
      <c r="B898" s="16" t="s">
        <v>132</v>
      </c>
      <c r="C898" s="20" t="n">
        <v>1.062331200379068</v>
      </c>
      <c r="D898" s="20" t="n">
        <v>1.1539343829779436</v>
      </c>
      <c r="E898" s="20" t="n">
        <v>1.1972822349647698</v>
      </c>
      <c r="F898" s="20" t="n">
        <v>-0.07088812050083315</v>
      </c>
      <c r="G898" s="20" t="n">
        <v>-0.01139679772179288</v>
      </c>
      <c r="H898" s="20" t="n">
        <v>-1.3255082465053862</v>
      </c>
      <c r="I898" s="20" t="n">
        <v>-0.04593152121746257</v>
      </c>
      <c r="J898" s="20" t="n">
        <v>1.1080464279410864</v>
      </c>
      <c r="K898" s="20" t="n">
        <v>1.0510620515786546</v>
      </c>
      <c r="L898" s="20" t="n">
        <v>1.1111011435062796</v>
      </c>
      <c r="M898" s="20" t="n">
        <v>1.0375027518676228</v>
      </c>
      <c r="N898" s="20" t="n">
        <v>1.0972613034920424</v>
      </c>
      <c r="O898" s="20" t="n">
        <v>-0.28290145243838416</v>
      </c>
      <c r="P898" s="20" t="n">
        <v>-0.3570623128108527</v>
      </c>
      <c r="Q898" s="20" t="n">
        <v>-0.2884421844223234</v>
      </c>
      <c r="R898" s="20" t="n">
        <v>-0.22124883943435433</v>
      </c>
      <c r="S898" s="20" t="n">
        <v>-0.2752666875929768</v>
      </c>
      <c r="T898" s="20" t="n">
        <v>-0.25596488650595833</v>
      </c>
      <c r="U898" s="20" t="n">
        <v>-1.680107977167993</v>
      </c>
      <c r="V898" s="20" t="n">
        <v>-0.2819391703544871</v>
      </c>
      <c r="W898" s="20" t="n">
        <v>-0.20752985483064768</v>
      </c>
      <c r="X898" s="20" t="n">
        <v>-0.2148344622118303</v>
      </c>
      <c r="Y898" s="20" t="n">
        <v>-0.1528515086723641</v>
      </c>
    </row>
    <row r="899">
      <c r="B899" s="16" t="s">
        <v>133</v>
      </c>
      <c r="C899" s="18" t="n">
        <v>0.04085889232227188</v>
      </c>
      <c r="D899" s="18" t="n">
        <v>-0.11412537853627992</v>
      </c>
      <c r="E899" s="18" t="n">
        <v>-0.07642227031689967</v>
      </c>
      <c r="F899" s="18" t="n">
        <v>-0.07088812050083315</v>
      </c>
      <c r="G899" s="18" t="n">
        <v>1.1282829744575193</v>
      </c>
      <c r="H899" s="18" t="n">
        <v>1.199269365885826</v>
      </c>
      <c r="I899" s="18" t="n">
        <v>1.1023565092191008</v>
      </c>
      <c r="J899" s="18" t="n">
        <v>-0.22694926837347543</v>
      </c>
      <c r="K899" s="18" t="n">
        <v>-0.24654541950610478</v>
      </c>
      <c r="L899" s="18" t="n">
        <v>-0.16602660765036348</v>
      </c>
      <c r="M899" s="18" t="n">
        <v>-0.40347329239296487</v>
      </c>
      <c r="N899" s="18" t="n">
        <v>-0.13561656560014054</v>
      </c>
      <c r="O899" s="18" t="n">
        <v>1.381224738375641</v>
      </c>
      <c r="P899" s="18" t="n">
        <v>1.3432344148598747</v>
      </c>
      <c r="Q899" s="18" t="n">
        <v>1.229674575695165</v>
      </c>
      <c r="R899" s="18" t="n">
        <v>-0.22124883943435433</v>
      </c>
      <c r="S899" s="18" t="n">
        <v>1.2539926879235632</v>
      </c>
      <c r="T899" s="18" t="n">
        <v>1.249710916470268</v>
      </c>
      <c r="U899" s="18" t="n">
        <v>1.2674498775126972</v>
      </c>
      <c r="V899" s="18" t="n">
        <v>1.2843895538371104</v>
      </c>
      <c r="W899" s="18" t="n">
        <v>1.089531737860899</v>
      </c>
      <c r="X899" s="18" t="n">
        <v>1.217395285867035</v>
      </c>
      <c r="Y899" s="18" t="n">
        <v>1.2367076610763963</v>
      </c>
    </row>
    <row r="900">
      <c r="B900" s="16" t="s">
        <v>134</v>
      </c>
      <c r="C900" s="20" t="n">
        <v>0.04085889232227188</v>
      </c>
      <c r="D900" s="20" t="n">
        <v>-0.11412537853627992</v>
      </c>
      <c r="E900" s="20" t="n">
        <v>-0.07642227031689967</v>
      </c>
      <c r="F900" s="20" t="n">
        <v>-0.07088812050083315</v>
      </c>
      <c r="G900" s="20" t="n">
        <v>-1.1510765699011052</v>
      </c>
      <c r="H900" s="20" t="n">
        <v>-0.06311944030978008</v>
      </c>
      <c r="I900" s="20" t="n">
        <v>-0.04593152121746257</v>
      </c>
      <c r="J900" s="20" t="n">
        <v>1.1080464279410864</v>
      </c>
      <c r="K900" s="20" t="n">
        <v>1.0510620515786546</v>
      </c>
      <c r="L900" s="20" t="n">
        <v>1.1111011435062796</v>
      </c>
      <c r="M900" s="20" t="n">
        <v>1.0375027518676228</v>
      </c>
      <c r="N900" s="20" t="n">
        <v>1.0972613034920424</v>
      </c>
      <c r="O900" s="20" t="n">
        <v>-0.28290145243838416</v>
      </c>
      <c r="P900" s="20" t="n">
        <v>-0.3570623128108527</v>
      </c>
      <c r="Q900" s="20" t="n">
        <v>-0.2884421844223234</v>
      </c>
      <c r="R900" s="20" t="n">
        <v>-0.22124883943435433</v>
      </c>
      <c r="S900" s="20" t="n">
        <v>-0.2752666875929768</v>
      </c>
      <c r="T900" s="20" t="n">
        <v>-0.25596488650595833</v>
      </c>
      <c r="U900" s="20" t="n">
        <v>-0.20632904982764783</v>
      </c>
      <c r="V900" s="20" t="n">
        <v>-0.2819391703544871</v>
      </c>
      <c r="W900" s="20" t="n">
        <v>-0.20752985483064768</v>
      </c>
      <c r="X900" s="20" t="n">
        <v>-1.6470642102906956</v>
      </c>
      <c r="Y900" s="20" t="n">
        <v>-0.1528515086723641</v>
      </c>
    </row>
    <row r="901">
      <c r="B901" s="16" t="s">
        <v>135</v>
      </c>
      <c r="C901" s="18" t="n">
        <v>0.04085889232227188</v>
      </c>
      <c r="D901" s="18" t="n">
        <v>-0.11412537853627992</v>
      </c>
      <c r="E901" s="18" t="n">
        <v>-0.07642227031689967</v>
      </c>
      <c r="F901" s="18" t="n">
        <v>-0.07088812050083315</v>
      </c>
      <c r="G901" s="18" t="n">
        <v>-0.01139679772179288</v>
      </c>
      <c r="H901" s="18" t="n">
        <v>-0.06311944030978008</v>
      </c>
      <c r="I901" s="18" t="n">
        <v>-0.04593152121746257</v>
      </c>
      <c r="J901" s="18" t="n">
        <v>1.1080464279410864</v>
      </c>
      <c r="K901" s="18" t="n">
        <v>1.0510620515786546</v>
      </c>
      <c r="L901" s="18" t="n">
        <v>1.1111011435062796</v>
      </c>
      <c r="M901" s="18" t="n">
        <v>1.0375027518676228</v>
      </c>
      <c r="N901" s="18" t="n">
        <v>1.0972613034920424</v>
      </c>
      <c r="O901" s="18" t="n">
        <v>-0.28290145243838416</v>
      </c>
      <c r="P901" s="18" t="n">
        <v>-0.3570623128108527</v>
      </c>
      <c r="Q901" s="18" t="n">
        <v>-0.2884421844223234</v>
      </c>
      <c r="R901" s="18" t="n">
        <v>-0.22124883943435433</v>
      </c>
      <c r="S901" s="18" t="n">
        <v>-0.2752666875929768</v>
      </c>
      <c r="T901" s="18" t="n">
        <v>-0.25596488650595833</v>
      </c>
      <c r="U901" s="18" t="n">
        <v>-0.20632904982764783</v>
      </c>
      <c r="V901" s="18" t="n">
        <v>-1.8482678945460846</v>
      </c>
      <c r="W901" s="18" t="n">
        <v>-0.20752985483064768</v>
      </c>
      <c r="X901" s="18" t="n">
        <v>-0.2148344622118303</v>
      </c>
      <c r="Y901" s="18" t="n">
        <v>-0.1528515086723641</v>
      </c>
    </row>
    <row r="902">
      <c r="B902" s="16" t="s">
        <v>136</v>
      </c>
      <c r="C902" s="20" t="n">
        <v>0.04085889232227188</v>
      </c>
      <c r="D902" s="20" t="n">
        <v>-0.11412537853627992</v>
      </c>
      <c r="E902" s="20" t="n">
        <v>-0.07642227031689967</v>
      </c>
      <c r="F902" s="20" t="n">
        <v>-0.07088812050083315</v>
      </c>
      <c r="G902" s="20" t="n">
        <v>-0.01139679772179288</v>
      </c>
      <c r="H902" s="20" t="n">
        <v>-0.06311944030978008</v>
      </c>
      <c r="I902" s="20" t="n">
        <v>-0.04593152121746257</v>
      </c>
      <c r="J902" s="20" t="n">
        <v>1.1080464279410864</v>
      </c>
      <c r="K902" s="20" t="n">
        <v>1.0510620515786546</v>
      </c>
      <c r="L902" s="20" t="n">
        <v>1.1111011435062796</v>
      </c>
      <c r="M902" s="20" t="n">
        <v>1.0375027518676228</v>
      </c>
      <c r="N902" s="20" t="n">
        <v>1.0972613034920424</v>
      </c>
      <c r="O902" s="20" t="n">
        <v>-0.28290145243838416</v>
      </c>
      <c r="P902" s="20" t="n">
        <v>-0.3570623128108527</v>
      </c>
      <c r="Q902" s="20" t="n">
        <v>-0.2884421844223234</v>
      </c>
      <c r="R902" s="20" t="n">
        <v>-0.22124883943435433</v>
      </c>
      <c r="S902" s="20" t="n">
        <v>-0.2752666875929768</v>
      </c>
      <c r="T902" s="20" t="n">
        <v>-0.25596488650595833</v>
      </c>
      <c r="U902" s="20" t="n">
        <v>-0.20632904982764783</v>
      </c>
      <c r="V902" s="20" t="n">
        <v>-0.2819391703544871</v>
      </c>
      <c r="W902" s="20" t="n">
        <v>1.089531737860899</v>
      </c>
      <c r="X902" s="20" t="n">
        <v>-1.6470642102906956</v>
      </c>
      <c r="Y902" s="20" t="n">
        <v>-1.5424106784211244</v>
      </c>
    </row>
    <row r="903">
      <c r="B903" s="16" t="s">
        <v>137</v>
      </c>
      <c r="C903" s="18" t="n">
        <v>1.062331200379068</v>
      </c>
      <c r="D903" s="18" t="n">
        <v>1.1539343829779436</v>
      </c>
      <c r="E903" s="18" t="n">
        <v>1.1972822349647698</v>
      </c>
      <c r="F903" s="18" t="n">
        <v>1.1105805545130605</v>
      </c>
      <c r="G903" s="18" t="n">
        <v>-1.1510765699011052</v>
      </c>
      <c r="H903" s="18" t="n">
        <v>-0.06311944030978008</v>
      </c>
      <c r="I903" s="18" t="n">
        <v>-0.04593152121746257</v>
      </c>
      <c r="J903" s="18" t="n">
        <v>1.1080464279410864</v>
      </c>
      <c r="K903" s="18" t="n">
        <v>-0.24654541950610478</v>
      </c>
      <c r="L903" s="18" t="n">
        <v>1.1111011435062796</v>
      </c>
      <c r="M903" s="18" t="n">
        <v>1.0375027518676228</v>
      </c>
      <c r="N903" s="18" t="n">
        <v>1.0972613034920424</v>
      </c>
      <c r="O903" s="18" t="n">
        <v>-0.28290145243838416</v>
      </c>
      <c r="P903" s="18" t="n">
        <v>-0.3570623128108527</v>
      </c>
      <c r="Q903" s="18" t="n">
        <v>-0.2884421844223234</v>
      </c>
      <c r="R903" s="18" t="n">
        <v>-0.22124883943435433</v>
      </c>
      <c r="S903" s="18" t="n">
        <v>-0.2752666875929768</v>
      </c>
      <c r="T903" s="18" t="n">
        <v>-0.25596488650595833</v>
      </c>
      <c r="U903" s="18" t="n">
        <v>1.2674498775126972</v>
      </c>
      <c r="V903" s="18" t="n">
        <v>1.2843895538371104</v>
      </c>
      <c r="W903" s="18" t="n">
        <v>1.089531737860899</v>
      </c>
      <c r="X903" s="18" t="n">
        <v>1.217395285867035</v>
      </c>
      <c r="Y903" s="18" t="n">
        <v>1.2367076610763963</v>
      </c>
    </row>
    <row r="904">
      <c r="B904" s="16" t="s">
        <v>138</v>
      </c>
      <c r="C904" s="20" t="n">
        <v>1.062331200379068</v>
      </c>
      <c r="D904" s="20" t="n">
        <v>1.1539343829779436</v>
      </c>
      <c r="E904" s="20" t="n">
        <v>1.1972822349647698</v>
      </c>
      <c r="F904" s="20" t="n">
        <v>1.1105805545130605</v>
      </c>
      <c r="G904" s="20" t="n">
        <v>-1.1510765699011052</v>
      </c>
      <c r="H904" s="20" t="n">
        <v>-1.3255082465053862</v>
      </c>
      <c r="I904" s="20" t="n">
        <v>-0.04593152121746257</v>
      </c>
      <c r="J904" s="20" t="n">
        <v>-0.22694926837347543</v>
      </c>
      <c r="K904" s="20" t="n">
        <v>-0.24654541950610478</v>
      </c>
      <c r="L904" s="20" t="n">
        <v>-0.16602660765036348</v>
      </c>
      <c r="M904" s="20" t="n">
        <v>-0.40347329239296487</v>
      </c>
      <c r="N904" s="20" t="n">
        <v>-0.13561656560014054</v>
      </c>
      <c r="O904" s="20" t="n">
        <v>-0.28290145243838416</v>
      </c>
      <c r="P904" s="20" t="n">
        <v>-0.3570623128108527</v>
      </c>
      <c r="Q904" s="20" t="n">
        <v>-0.2884421844223234</v>
      </c>
      <c r="R904" s="20" t="n">
        <v>-0.22124883943435433</v>
      </c>
      <c r="S904" s="20" t="n">
        <v>-0.2752666875929768</v>
      </c>
      <c r="T904" s="20" t="n">
        <v>-0.25596488650595833</v>
      </c>
      <c r="U904" s="20" t="n">
        <v>-0.20632904982764783</v>
      </c>
      <c r="V904" s="20" t="n">
        <v>-0.2819391703544871</v>
      </c>
      <c r="W904" s="20" t="n">
        <v>-0.20752985483064768</v>
      </c>
      <c r="X904" s="20" t="n">
        <v>-0.2148344622118303</v>
      </c>
      <c r="Y904" s="20" t="n">
        <v>-0.1528515086723641</v>
      </c>
    </row>
    <row r="905">
      <c r="B905" s="16" t="s">
        <v>139</v>
      </c>
      <c r="C905" s="18" t="n">
        <v>1.062331200379068</v>
      </c>
      <c r="D905" s="18" t="n">
        <v>1.1539343829779436</v>
      </c>
      <c r="E905" s="18" t="n">
        <v>1.1972822349647698</v>
      </c>
      <c r="F905" s="18" t="n">
        <v>1.1105805545130605</v>
      </c>
      <c r="G905" s="18" t="n">
        <v>1.1282829744575193</v>
      </c>
      <c r="H905" s="18" t="n">
        <v>1.199269365885826</v>
      </c>
      <c r="I905" s="18" t="n">
        <v>1.1023565092191008</v>
      </c>
      <c r="J905" s="18" t="n">
        <v>1.1080464279410864</v>
      </c>
      <c r="K905" s="18" t="n">
        <v>1.0510620515786546</v>
      </c>
      <c r="L905" s="18" t="n">
        <v>1.1111011435062796</v>
      </c>
      <c r="M905" s="18" t="n">
        <v>1.0375027518676228</v>
      </c>
      <c r="N905" s="18" t="n">
        <v>1.0972613034920424</v>
      </c>
      <c r="O905" s="18" t="n">
        <v>-0.28290145243838416</v>
      </c>
      <c r="P905" s="18" t="n">
        <v>-0.3570623128108527</v>
      </c>
      <c r="Q905" s="18" t="n">
        <v>1.229674575695165</v>
      </c>
      <c r="R905" s="18" t="n">
        <v>-0.22124883943435433</v>
      </c>
      <c r="S905" s="18" t="n">
        <v>1.2539926879235632</v>
      </c>
      <c r="T905" s="18" t="n">
        <v>1.249710916470268</v>
      </c>
      <c r="U905" s="18" t="n">
        <v>1.2674498775126972</v>
      </c>
      <c r="V905" s="18" t="n">
        <v>1.2843895538371104</v>
      </c>
      <c r="W905" s="18" t="n">
        <v>1.089531737860899</v>
      </c>
      <c r="X905" s="18" t="n">
        <v>1.217395285867035</v>
      </c>
      <c r="Y905" s="18" t="n">
        <v>1.2367076610763963</v>
      </c>
    </row>
    <row r="906">
      <c r="B906" s="16" t="s">
        <v>140</v>
      </c>
      <c r="C906" s="20" t="n">
        <v>1.062331200379068</v>
      </c>
      <c r="D906" s="20" t="n">
        <v>1.1539343829779436</v>
      </c>
      <c r="E906" s="20" t="n">
        <v>1.1972822349647698</v>
      </c>
      <c r="F906" s="20" t="n">
        <v>1.1105805545130605</v>
      </c>
      <c r="G906" s="20" t="n">
        <v>-0.01139679772179288</v>
      </c>
      <c r="H906" s="20" t="n">
        <v>-0.06311944030978008</v>
      </c>
      <c r="I906" s="20" t="n">
        <v>-1.194219551654026</v>
      </c>
      <c r="J906" s="20" t="n">
        <v>-0.22694926837347543</v>
      </c>
      <c r="K906" s="20" t="n">
        <v>-0.24654541950610478</v>
      </c>
      <c r="L906" s="20" t="n">
        <v>-0.16602660765036348</v>
      </c>
      <c r="M906" s="20" t="n">
        <v>-0.40347329239296487</v>
      </c>
      <c r="N906" s="20" t="n">
        <v>-0.13561656560014054</v>
      </c>
      <c r="O906" s="20" t="n">
        <v>-0.28290145243838416</v>
      </c>
      <c r="P906" s="20" t="n">
        <v>-0.3570623128108527</v>
      </c>
      <c r="Q906" s="20" t="n">
        <v>-0.2884421844223234</v>
      </c>
      <c r="R906" s="20" t="n">
        <v>-0.22124883943435433</v>
      </c>
      <c r="S906" s="20" t="n">
        <v>-0.2752666875929768</v>
      </c>
      <c r="T906" s="20" t="n">
        <v>-0.25596488650595833</v>
      </c>
      <c r="U906" s="20" t="n">
        <v>-0.20632904982764783</v>
      </c>
      <c r="V906" s="20" t="n">
        <v>-0.2819391703544871</v>
      </c>
      <c r="W906" s="20" t="n">
        <v>-0.20752985483064768</v>
      </c>
      <c r="X906" s="20" t="n">
        <v>-0.2148344622118303</v>
      </c>
      <c r="Y906" s="20" t="n">
        <v>-0.1528515086723641</v>
      </c>
    </row>
    <row r="907">
      <c r="B907" s="16" t="s">
        <v>141</v>
      </c>
      <c r="C907" s="18" t="n">
        <v>0.04085889232227188</v>
      </c>
      <c r="D907" s="18" t="n">
        <v>-0.11412537853627992</v>
      </c>
      <c r="E907" s="18" t="n">
        <v>-0.07642227031689967</v>
      </c>
      <c r="F907" s="18" t="n">
        <v>-0.07088812050083315</v>
      </c>
      <c r="G907" s="18" t="n">
        <v>-1.1510765699011052</v>
      </c>
      <c r="H907" s="18" t="n">
        <v>-0.06311944030978008</v>
      </c>
      <c r="I907" s="18" t="n">
        <v>-0.04593152121746257</v>
      </c>
      <c r="J907" s="18" t="n">
        <v>-0.22694926837347543</v>
      </c>
      <c r="K907" s="18" t="n">
        <v>-0.24654541950610478</v>
      </c>
      <c r="L907" s="18" t="n">
        <v>-0.16602660765036348</v>
      </c>
      <c r="M907" s="18" t="n">
        <v>-0.40347329239296487</v>
      </c>
      <c r="N907" s="18" t="n">
        <v>-0.13561656560014054</v>
      </c>
      <c r="O907" s="18" t="n">
        <v>-0.28290145243838416</v>
      </c>
      <c r="P907" s="18" t="n">
        <v>-0.3570623128108527</v>
      </c>
      <c r="Q907" s="18" t="n">
        <v>-0.2884421844223234</v>
      </c>
      <c r="R907" s="18" t="n">
        <v>-0.22124883943435433</v>
      </c>
      <c r="S907" s="18" t="n">
        <v>-0.2752666875929768</v>
      </c>
      <c r="T907" s="18" t="n">
        <v>-0.25596488650595833</v>
      </c>
      <c r="U907" s="18" t="n">
        <v>-0.20632904982764783</v>
      </c>
      <c r="V907" s="18" t="n">
        <v>-0.2819391703544871</v>
      </c>
      <c r="W907" s="18" t="n">
        <v>-0.20752985483064768</v>
      </c>
      <c r="X907" s="18" t="n">
        <v>-0.2148344622118303</v>
      </c>
      <c r="Y907" s="18" t="n">
        <v>-0.1528515086723641</v>
      </c>
    </row>
    <row r="908">
      <c r="B908" s="16" t="s">
        <v>142</v>
      </c>
      <c r="C908" s="20" t="n">
        <v>1.062331200379068</v>
      </c>
      <c r="D908" s="20" t="n">
        <v>1.1539343829779436</v>
      </c>
      <c r="E908" s="20" t="n">
        <v>1.1972822349647698</v>
      </c>
      <c r="F908" s="20" t="n">
        <v>1.1105805545130605</v>
      </c>
      <c r="G908" s="20" t="n">
        <v>1.1282829744575193</v>
      </c>
      <c r="H908" s="20" t="n">
        <v>1.199269365885826</v>
      </c>
      <c r="I908" s="20" t="n">
        <v>1.1023565092191008</v>
      </c>
      <c r="J908" s="20" t="n">
        <v>-0.22694926837347543</v>
      </c>
      <c r="K908" s="20" t="n">
        <v>-0.24654541950610478</v>
      </c>
      <c r="L908" s="20" t="n">
        <v>-0.16602660765036348</v>
      </c>
      <c r="M908" s="20" t="n">
        <v>-0.40347329239296487</v>
      </c>
      <c r="N908" s="20" t="n">
        <v>-0.13561656560014054</v>
      </c>
      <c r="O908" s="20" t="n">
        <v>1.381224738375641</v>
      </c>
      <c r="P908" s="20" t="n">
        <v>1.3432344148598747</v>
      </c>
      <c r="Q908" s="20" t="n">
        <v>1.229674575695165</v>
      </c>
      <c r="R908" s="20" t="n">
        <v>1.3591000136681803</v>
      </c>
      <c r="S908" s="20" t="n">
        <v>1.2539926879235632</v>
      </c>
      <c r="T908" s="20" t="n">
        <v>1.249710916470268</v>
      </c>
      <c r="U908" s="20" t="n">
        <v>-0.20632904982764783</v>
      </c>
      <c r="V908" s="20" t="n">
        <v>-0.2819391703544871</v>
      </c>
      <c r="W908" s="20" t="n">
        <v>1.089531737860899</v>
      </c>
      <c r="X908" s="20" t="n">
        <v>1.217395285867035</v>
      </c>
      <c r="Y908" s="20" t="n">
        <v>-0.1528515086723641</v>
      </c>
    </row>
    <row r="909">
      <c r="B909" s="16" t="s">
        <v>143</v>
      </c>
      <c r="C909" s="18" t="n">
        <v>1.062331200379068</v>
      </c>
      <c r="D909" s="18" t="n">
        <v>1.1539343829779436</v>
      </c>
      <c r="E909" s="18" t="n">
        <v>1.1972822349647698</v>
      </c>
      <c r="F909" s="18" t="n">
        <v>-0.07088812050083315</v>
      </c>
      <c r="G909" s="18" t="n">
        <v>1.1282829744575193</v>
      </c>
      <c r="H909" s="18" t="n">
        <v>1.199269365885826</v>
      </c>
      <c r="I909" s="18" t="n">
        <v>1.1023565092191008</v>
      </c>
      <c r="J909" s="18" t="n">
        <v>-0.22694926837347543</v>
      </c>
      <c r="K909" s="18" t="n">
        <v>-0.24654541950610478</v>
      </c>
      <c r="L909" s="18" t="n">
        <v>-0.16602660765036348</v>
      </c>
      <c r="M909" s="18" t="n">
        <v>1.0375027518676228</v>
      </c>
      <c r="N909" s="18" t="n">
        <v>1.0972613034920424</v>
      </c>
      <c r="O909" s="18" t="n">
        <v>1.381224738375641</v>
      </c>
      <c r="P909" s="18" t="n">
        <v>1.3432344148598747</v>
      </c>
      <c r="Q909" s="18" t="n">
        <v>1.229674575695165</v>
      </c>
      <c r="R909" s="18" t="n">
        <v>1.3591000136681803</v>
      </c>
      <c r="S909" s="18" t="n">
        <v>1.2539926879235632</v>
      </c>
      <c r="T909" s="18" t="n">
        <v>1.249710916470268</v>
      </c>
      <c r="U909" s="18" t="n">
        <v>-0.20632904982764783</v>
      </c>
      <c r="V909" s="18" t="n">
        <v>-0.2819391703544871</v>
      </c>
      <c r="W909" s="18" t="n">
        <v>-0.20752985483064768</v>
      </c>
      <c r="X909" s="18" t="n">
        <v>-0.2148344622118303</v>
      </c>
      <c r="Y909" s="18" t="n">
        <v>-0.1528515086723641</v>
      </c>
    </row>
    <row r="910">
      <c r="B910" s="16" t="s">
        <v>144</v>
      </c>
      <c r="C910" s="20" t="n">
        <v>-0.9806134157345242</v>
      </c>
      <c r="D910" s="20" t="n">
        <v>-1.3821851400505034</v>
      </c>
      <c r="E910" s="20" t="n">
        <v>-1.350126775598569</v>
      </c>
      <c r="F910" s="20" t="n">
        <v>-0.07088812050083315</v>
      </c>
      <c r="G910" s="20" t="n">
        <v>-1.1510765699011052</v>
      </c>
      <c r="H910" s="20" t="n">
        <v>-0.06311944030978008</v>
      </c>
      <c r="I910" s="20" t="n">
        <v>-1.194219551654026</v>
      </c>
      <c r="J910" s="20" t="n">
        <v>-0.22694926837347543</v>
      </c>
      <c r="K910" s="20" t="n">
        <v>-0.24654541950610478</v>
      </c>
      <c r="L910" s="20" t="n">
        <v>-0.16602660765036348</v>
      </c>
      <c r="M910" s="20" t="n">
        <v>-0.40347329239296487</v>
      </c>
      <c r="N910" s="20" t="n">
        <v>-0.13561656560014054</v>
      </c>
      <c r="O910" s="20" t="n">
        <v>-0.28290145243838416</v>
      </c>
      <c r="P910" s="20" t="n">
        <v>-0.3570623128108527</v>
      </c>
      <c r="Q910" s="20" t="n">
        <v>-0.2884421844223234</v>
      </c>
      <c r="R910" s="20" t="n">
        <v>-0.22124883943435433</v>
      </c>
      <c r="S910" s="20" t="n">
        <v>-0.2752666875929768</v>
      </c>
      <c r="T910" s="20" t="n">
        <v>-0.25596488650595833</v>
      </c>
      <c r="U910" s="20" t="n">
        <v>-0.20632904982764783</v>
      </c>
      <c r="V910" s="20" t="n">
        <v>-0.2819391703544871</v>
      </c>
      <c r="W910" s="20" t="n">
        <v>-0.20752985483064768</v>
      </c>
      <c r="X910" s="20" t="n">
        <v>-0.2148344622118303</v>
      </c>
      <c r="Y910" s="20" t="n">
        <v>-0.1528515086723641</v>
      </c>
    </row>
    <row r="911">
      <c r="B911" s="16" t="s">
        <v>145</v>
      </c>
      <c r="C911" s="18" t="n">
        <v>-0.9806134157345242</v>
      </c>
      <c r="D911" s="18" t="n">
        <v>-0.11412537853627992</v>
      </c>
      <c r="E911" s="18" t="n">
        <v>-1.350126775598569</v>
      </c>
      <c r="F911" s="18" t="n">
        <v>-1.2523567955147268</v>
      </c>
      <c r="G911" s="18" t="n">
        <v>-1.1510765699011052</v>
      </c>
      <c r="H911" s="18" t="n">
        <v>-1.3255082465053862</v>
      </c>
      <c r="I911" s="18" t="n">
        <v>-0.04593152121746257</v>
      </c>
      <c r="J911" s="18" t="n">
        <v>-0.22694926837347543</v>
      </c>
      <c r="K911" s="18" t="n">
        <v>-0.24654541950610478</v>
      </c>
      <c r="L911" s="18" t="n">
        <v>-0.16602660765036348</v>
      </c>
      <c r="M911" s="18" t="n">
        <v>-0.40347329239296487</v>
      </c>
      <c r="N911" s="18" t="n">
        <v>-0.13561656560014054</v>
      </c>
      <c r="O911" s="18" t="n">
        <v>-0.28290145243838416</v>
      </c>
      <c r="P911" s="18" t="n">
        <v>-0.3570623128108527</v>
      </c>
      <c r="Q911" s="18" t="n">
        <v>-0.2884421844223234</v>
      </c>
      <c r="R911" s="18" t="n">
        <v>-0.22124883943435433</v>
      </c>
      <c r="S911" s="18" t="n">
        <v>-0.2752666875929768</v>
      </c>
      <c r="T911" s="18" t="n">
        <v>-0.25596488650595833</v>
      </c>
      <c r="U911" s="18" t="n">
        <v>-0.20632904982764783</v>
      </c>
      <c r="V911" s="18" t="n">
        <v>-0.2819391703544871</v>
      </c>
      <c r="W911" s="18" t="n">
        <v>-0.20752985483064768</v>
      </c>
      <c r="X911" s="18" t="n">
        <v>-0.2148344622118303</v>
      </c>
      <c r="Y911" s="18" t="n">
        <v>-0.1528515086723641</v>
      </c>
    </row>
    <row r="912">
      <c r="B912" s="16" t="s">
        <v>146</v>
      </c>
      <c r="C912" s="20" t="n">
        <v>-0.9806134157345242</v>
      </c>
      <c r="D912" s="20" t="n">
        <v>-1.3821851400505034</v>
      </c>
      <c r="E912" s="20" t="n">
        <v>-0.07642227031689967</v>
      </c>
      <c r="F912" s="20" t="n">
        <v>-1.2523567955147268</v>
      </c>
      <c r="G912" s="20" t="n">
        <v>-1.1510765699011052</v>
      </c>
      <c r="H912" s="20" t="n">
        <v>-1.3255082465053862</v>
      </c>
      <c r="I912" s="20" t="n">
        <v>-0.04593152121746257</v>
      </c>
      <c r="J912" s="20" t="n">
        <v>-0.22694926837347543</v>
      </c>
      <c r="K912" s="20" t="n">
        <v>1.0510620515786546</v>
      </c>
      <c r="L912" s="20" t="n">
        <v>-0.16602660765036348</v>
      </c>
      <c r="M912" s="20" t="n">
        <v>-0.40347329239296487</v>
      </c>
      <c r="N912" s="20" t="n">
        <v>-1.3684944346923236</v>
      </c>
      <c r="O912" s="20" t="n">
        <v>-0.28290145243838416</v>
      </c>
      <c r="P912" s="20" t="n">
        <v>-0.3570623128108527</v>
      </c>
      <c r="Q912" s="20" t="n">
        <v>-0.2884421844223234</v>
      </c>
      <c r="R912" s="20" t="n">
        <v>-0.22124883943435433</v>
      </c>
      <c r="S912" s="20" t="n">
        <v>-0.2752666875929768</v>
      </c>
      <c r="T912" s="20" t="n">
        <v>-0.25596488650595833</v>
      </c>
      <c r="U912" s="20" t="n">
        <v>-0.20632904982764783</v>
      </c>
      <c r="V912" s="20" t="n">
        <v>-0.2819391703544871</v>
      </c>
      <c r="W912" s="20" t="n">
        <v>-0.20752985483064768</v>
      </c>
      <c r="X912" s="20" t="n">
        <v>-0.2148344622118303</v>
      </c>
      <c r="Y912" s="20" t="n">
        <v>-0.1528515086723641</v>
      </c>
    </row>
    <row r="913">
      <c r="B913" s="16" t="s">
        <v>147</v>
      </c>
      <c r="C913" s="18" t="n">
        <v>-0.9806134157345242</v>
      </c>
      <c r="D913" s="18" t="n">
        <v>-0.11412537853627992</v>
      </c>
      <c r="E913" s="18" t="n">
        <v>-1.350126775598569</v>
      </c>
      <c r="F913" s="18" t="n">
        <v>-0.07088812050083315</v>
      </c>
      <c r="G913" s="18" t="n">
        <v>-1.1510765699011052</v>
      </c>
      <c r="H913" s="18" t="n">
        <v>-1.3255082465053862</v>
      </c>
      <c r="I913" s="18" t="n">
        <v>-0.04593152121746257</v>
      </c>
      <c r="J913" s="18" t="n">
        <v>-0.22694926837347543</v>
      </c>
      <c r="K913" s="18" t="n">
        <v>-0.24654541950610478</v>
      </c>
      <c r="L913" s="18" t="n">
        <v>-0.16602660765036348</v>
      </c>
      <c r="M913" s="18" t="n">
        <v>-0.40347329239296487</v>
      </c>
      <c r="N913" s="18" t="n">
        <v>-0.13561656560014054</v>
      </c>
      <c r="O913" s="18" t="n">
        <v>-0.28290145243838416</v>
      </c>
      <c r="P913" s="18" t="n">
        <v>-0.3570623128108527</v>
      </c>
      <c r="Q913" s="18" t="n">
        <v>-0.2884421844223234</v>
      </c>
      <c r="R913" s="18" t="n">
        <v>-0.22124883943435433</v>
      </c>
      <c r="S913" s="18" t="n">
        <v>-0.2752666875929768</v>
      </c>
      <c r="T913" s="18" t="n">
        <v>-0.25596488650595833</v>
      </c>
      <c r="U913" s="18" t="n">
        <v>-0.20632904982764783</v>
      </c>
      <c r="V913" s="18" t="n">
        <v>-0.2819391703544871</v>
      </c>
      <c r="W913" s="18" t="n">
        <v>-0.20752985483064768</v>
      </c>
      <c r="X913" s="18" t="n">
        <v>-0.2148344622118303</v>
      </c>
      <c r="Y913" s="18" t="n">
        <v>-0.1528515086723641</v>
      </c>
    </row>
    <row r="914">
      <c r="B914" s="16" t="s">
        <v>148</v>
      </c>
      <c r="C914" s="20" t="n">
        <v>1.062331200379068</v>
      </c>
      <c r="D914" s="20" t="n">
        <v>1.1539343829779436</v>
      </c>
      <c r="E914" s="20" t="n">
        <v>1.1972822349647698</v>
      </c>
      <c r="F914" s="20" t="n">
        <v>1.1105805545130605</v>
      </c>
      <c r="G914" s="20" t="n">
        <v>1.1282829744575193</v>
      </c>
      <c r="H914" s="20" t="n">
        <v>1.199269365885826</v>
      </c>
      <c r="I914" s="20" t="n">
        <v>1.1023565092191008</v>
      </c>
      <c r="J914" s="20" t="n">
        <v>1.1080464279410864</v>
      </c>
      <c r="K914" s="20" t="n">
        <v>1.0510620515786546</v>
      </c>
      <c r="L914" s="20" t="n">
        <v>1.1111011435062796</v>
      </c>
      <c r="M914" s="20" t="n">
        <v>1.0375027518676228</v>
      </c>
      <c r="N914" s="20" t="n">
        <v>1.0972613034920424</v>
      </c>
      <c r="O914" s="20" t="n">
        <v>1.381224738375641</v>
      </c>
      <c r="P914" s="20" t="n">
        <v>1.3432344148598747</v>
      </c>
      <c r="Q914" s="20" t="n">
        <v>1.229674575695165</v>
      </c>
      <c r="R914" s="20" t="n">
        <v>1.3591000136681803</v>
      </c>
      <c r="S914" s="20" t="n">
        <v>1.2539926879235632</v>
      </c>
      <c r="T914" s="20" t="n">
        <v>1.249710916470268</v>
      </c>
      <c r="U914" s="20" t="n">
        <v>1.2674498775126972</v>
      </c>
      <c r="V914" s="20" t="n">
        <v>1.2843895538371104</v>
      </c>
      <c r="W914" s="20" t="n">
        <v>1.089531737860899</v>
      </c>
      <c r="X914" s="20" t="n">
        <v>1.217395285867035</v>
      </c>
      <c r="Y914" s="20" t="n">
        <v>1.2367076610763963</v>
      </c>
    </row>
    <row r="915">
      <c r="B915" s="16" t="s">
        <v>149</v>
      </c>
      <c r="C915" s="18" t="n">
        <v>1.062331200379068</v>
      </c>
      <c r="D915" s="18" t="n">
        <v>1.1539343829779436</v>
      </c>
      <c r="E915" s="18" t="n">
        <v>1.1972822349647698</v>
      </c>
      <c r="F915" s="18" t="n">
        <v>1.1105805545130605</v>
      </c>
      <c r="G915" s="18" t="n">
        <v>1.1282829744575193</v>
      </c>
      <c r="H915" s="18" t="n">
        <v>1.199269365885826</v>
      </c>
      <c r="I915" s="18" t="n">
        <v>1.1023565092191008</v>
      </c>
      <c r="J915" s="18" t="n">
        <v>-0.22694926837347543</v>
      </c>
      <c r="K915" s="18" t="n">
        <v>-0.24654541950610478</v>
      </c>
      <c r="L915" s="18" t="n">
        <v>-0.16602660765036348</v>
      </c>
      <c r="M915" s="18" t="n">
        <v>-0.40347329239296487</v>
      </c>
      <c r="N915" s="18" t="n">
        <v>1.0972613034920424</v>
      </c>
      <c r="O915" s="18" t="n">
        <v>1.381224738375641</v>
      </c>
      <c r="P915" s="18" t="n">
        <v>-0.3570623128108527</v>
      </c>
      <c r="Q915" s="18" t="n">
        <v>1.229674575695165</v>
      </c>
      <c r="R915" s="18" t="n">
        <v>-0.22124883943435433</v>
      </c>
      <c r="S915" s="18" t="n">
        <v>1.2539926879235632</v>
      </c>
      <c r="T915" s="18" t="n">
        <v>1.249710916470268</v>
      </c>
      <c r="U915" s="18" t="n">
        <v>-0.20632904982764783</v>
      </c>
      <c r="V915" s="18" t="n">
        <v>-0.2819391703544871</v>
      </c>
      <c r="W915" s="18" t="n">
        <v>-0.20752985483064768</v>
      </c>
      <c r="X915" s="18" t="n">
        <v>-0.2148344622118303</v>
      </c>
      <c r="Y915" s="18" t="n">
        <v>-0.1528515086723641</v>
      </c>
    </row>
    <row r="916">
      <c r="B916" s="16" t="s">
        <v>150</v>
      </c>
      <c r="C916" s="20" t="n">
        <v>0.04085889232227188</v>
      </c>
      <c r="D916" s="20" t="n">
        <v>-0.11412537853627992</v>
      </c>
      <c r="E916" s="20" t="n">
        <v>-1.350126775598569</v>
      </c>
      <c r="F916" s="20" t="n">
        <v>-1.2523567955147268</v>
      </c>
      <c r="G916" s="20" t="n">
        <v>-0.01139679772179288</v>
      </c>
      <c r="H916" s="20" t="n">
        <v>-1.3255082465053862</v>
      </c>
      <c r="I916" s="20" t="n">
        <v>-1.194219551654026</v>
      </c>
      <c r="J916" s="20" t="n">
        <v>-0.22694926837347543</v>
      </c>
      <c r="K916" s="20" t="n">
        <v>-0.24654541950610478</v>
      </c>
      <c r="L916" s="20" t="n">
        <v>-0.16602660765036348</v>
      </c>
      <c r="M916" s="20" t="n">
        <v>-0.40347329239296487</v>
      </c>
      <c r="N916" s="20" t="n">
        <v>-0.13561656560014054</v>
      </c>
      <c r="O916" s="20" t="n">
        <v>-0.28290145243838416</v>
      </c>
      <c r="P916" s="20" t="n">
        <v>-0.3570623128108527</v>
      </c>
      <c r="Q916" s="20" t="n">
        <v>-0.2884421844223234</v>
      </c>
      <c r="R916" s="20" t="n">
        <v>-0.22124883943435433</v>
      </c>
      <c r="S916" s="20" t="n">
        <v>-0.2752666875929768</v>
      </c>
      <c r="T916" s="20" t="n">
        <v>-0.25596488650595833</v>
      </c>
      <c r="U916" s="20" t="n">
        <v>-0.20632904982764783</v>
      </c>
      <c r="V916" s="20" t="n">
        <v>-0.2819391703544871</v>
      </c>
      <c r="W916" s="20" t="n">
        <v>-0.20752985483064768</v>
      </c>
      <c r="X916" s="20" t="n">
        <v>-0.2148344622118303</v>
      </c>
      <c r="Y916" s="20" t="n">
        <v>-0.1528515086723641</v>
      </c>
    </row>
    <row r="917">
      <c r="B917" s="16" t="s">
        <v>151</v>
      </c>
      <c r="C917" s="18" t="n">
        <v>0.04085889232227188</v>
      </c>
      <c r="D917" s="18" t="n">
        <v>-1.3821851400505034</v>
      </c>
      <c r="E917" s="18" t="n">
        <v>-1.350126775598569</v>
      </c>
      <c r="F917" s="18" t="n">
        <v>-0.07088812050083315</v>
      </c>
      <c r="G917" s="18" t="n">
        <v>-1.1510765699011052</v>
      </c>
      <c r="H917" s="18" t="n">
        <v>-1.3255082465053862</v>
      </c>
      <c r="I917" s="18" t="n">
        <v>-0.04593152121746257</v>
      </c>
      <c r="J917" s="18" t="n">
        <v>-0.22694926837347543</v>
      </c>
      <c r="K917" s="18" t="n">
        <v>1.0510620515786546</v>
      </c>
      <c r="L917" s="18" t="n">
        <v>-0.16602660765036348</v>
      </c>
      <c r="M917" s="18" t="n">
        <v>-0.40347329239296487</v>
      </c>
      <c r="N917" s="18" t="n">
        <v>1.0972613034920424</v>
      </c>
      <c r="O917" s="18" t="n">
        <v>-0.28290145243838416</v>
      </c>
      <c r="P917" s="18" t="n">
        <v>-0.3570623128108527</v>
      </c>
      <c r="Q917" s="18" t="n">
        <v>-0.2884421844223234</v>
      </c>
      <c r="R917" s="18" t="n">
        <v>-0.22124883943435433</v>
      </c>
      <c r="S917" s="18" t="n">
        <v>-0.2752666875929768</v>
      </c>
      <c r="T917" s="18" t="n">
        <v>-0.25596488650595833</v>
      </c>
      <c r="U917" s="18" t="n">
        <v>-0.20632904982764783</v>
      </c>
      <c r="V917" s="18" t="n">
        <v>-0.2819391703544871</v>
      </c>
      <c r="W917" s="18" t="n">
        <v>-0.20752985483064768</v>
      </c>
      <c r="X917" s="18" t="n">
        <v>-0.2148344622118303</v>
      </c>
      <c r="Y917" s="18" t="n">
        <v>-0.1528515086723641</v>
      </c>
    </row>
    <row r="918">
      <c r="B918" s="16" t="s">
        <v>152</v>
      </c>
      <c r="C918" s="20" t="n">
        <v>1.062331200379068</v>
      </c>
      <c r="D918" s="20" t="n">
        <v>1.1539343829779436</v>
      </c>
      <c r="E918" s="20" t="n">
        <v>1.1972822349647698</v>
      </c>
      <c r="F918" s="20" t="n">
        <v>1.1105805545130605</v>
      </c>
      <c r="G918" s="20" t="n">
        <v>1.1282829744575193</v>
      </c>
      <c r="H918" s="20" t="n">
        <v>1.199269365885826</v>
      </c>
      <c r="I918" s="20" t="n">
        <v>1.1023565092191008</v>
      </c>
      <c r="J918" s="20" t="n">
        <v>1.1080464279410864</v>
      </c>
      <c r="K918" s="20" t="n">
        <v>1.0510620515786546</v>
      </c>
      <c r="L918" s="20" t="n">
        <v>1.1111011435062796</v>
      </c>
      <c r="M918" s="20" t="n">
        <v>1.0375027518676228</v>
      </c>
      <c r="N918" s="20" t="n">
        <v>1.0972613034920424</v>
      </c>
      <c r="O918" s="20" t="n">
        <v>1.381224738375641</v>
      </c>
      <c r="P918" s="20" t="n">
        <v>1.3432344148598747</v>
      </c>
      <c r="Q918" s="20" t="n">
        <v>1.229674575695165</v>
      </c>
      <c r="R918" s="20" t="n">
        <v>1.3591000136681803</v>
      </c>
      <c r="S918" s="20" t="n">
        <v>1.2539926879235632</v>
      </c>
      <c r="T918" s="20" t="n">
        <v>1.249710916470268</v>
      </c>
      <c r="U918" s="20" t="n">
        <v>1.2674498775126972</v>
      </c>
      <c r="V918" s="20" t="n">
        <v>1.2843895538371104</v>
      </c>
      <c r="W918" s="20" t="n">
        <v>1.089531737860899</v>
      </c>
      <c r="X918" s="20" t="n">
        <v>1.217395285867035</v>
      </c>
      <c r="Y918" s="20" t="n">
        <v>1.2367076610763963</v>
      </c>
    </row>
    <row r="919">
      <c r="B919" s="16" t="s">
        <v>153</v>
      </c>
      <c r="C919" s="18" t="n">
        <v>0.04085889232227188</v>
      </c>
      <c r="D919" s="18" t="n">
        <v>-1.3821851400505034</v>
      </c>
      <c r="E919" s="18" t="n">
        <v>-0.07642227031689967</v>
      </c>
      <c r="F919" s="18" t="n">
        <v>-1.2523567955147268</v>
      </c>
      <c r="G919" s="18" t="n">
        <v>-0.01139679772179288</v>
      </c>
      <c r="H919" s="18" t="n">
        <v>-1.3255082465053862</v>
      </c>
      <c r="I919" s="18" t="n">
        <v>-1.194219551654026</v>
      </c>
      <c r="J919" s="18" t="n">
        <v>-0.22694926837347543</v>
      </c>
      <c r="K919" s="18" t="n">
        <v>-1.5441528905908641</v>
      </c>
      <c r="L919" s="18" t="n">
        <v>-1.4431543588070066</v>
      </c>
      <c r="M919" s="18" t="n">
        <v>-0.40347329239296487</v>
      </c>
      <c r="N919" s="18" t="n">
        <v>-0.13561656560014054</v>
      </c>
      <c r="O919" s="18" t="n">
        <v>-0.28290145243838416</v>
      </c>
      <c r="P919" s="18" t="n">
        <v>-0.3570623128108527</v>
      </c>
      <c r="Q919" s="18" t="n">
        <v>-0.2884421844223234</v>
      </c>
      <c r="R919" s="18" t="n">
        <v>-0.22124883943435433</v>
      </c>
      <c r="S919" s="18" t="n">
        <v>-0.2752666875929768</v>
      </c>
      <c r="T919" s="18" t="n">
        <v>-0.25596488650595833</v>
      </c>
      <c r="U919" s="18" t="n">
        <v>-0.20632904982764783</v>
      </c>
      <c r="V919" s="18" t="n">
        <v>-0.2819391703544871</v>
      </c>
      <c r="W919" s="18" t="n">
        <v>-0.20752985483064768</v>
      </c>
      <c r="X919" s="18" t="n">
        <v>-0.2148344622118303</v>
      </c>
      <c r="Y919" s="18" t="n">
        <v>-0.1528515086723641</v>
      </c>
    </row>
    <row r="920">
      <c r="B920" s="16" t="s">
        <v>154</v>
      </c>
      <c r="C920" s="20" t="n">
        <v>1.062331200379068</v>
      </c>
      <c r="D920" s="20" t="n">
        <v>1.1539343829779436</v>
      </c>
      <c r="E920" s="20" t="n">
        <v>1.1972822349647698</v>
      </c>
      <c r="F920" s="20" t="n">
        <v>1.1105805545130605</v>
      </c>
      <c r="G920" s="20" t="n">
        <v>1.1282829744575193</v>
      </c>
      <c r="H920" s="20" t="n">
        <v>1.199269365885826</v>
      </c>
      <c r="I920" s="20" t="n">
        <v>1.1023565092191008</v>
      </c>
      <c r="J920" s="20" t="n">
        <v>1.1080464279410864</v>
      </c>
      <c r="K920" s="20" t="n">
        <v>1.0510620515786546</v>
      </c>
      <c r="L920" s="20" t="n">
        <v>-0.16602660765036348</v>
      </c>
      <c r="M920" s="20" t="n">
        <v>1.0375027518676228</v>
      </c>
      <c r="N920" s="20" t="n">
        <v>-0.13561656560014054</v>
      </c>
      <c r="O920" s="20" t="n">
        <v>1.381224738375641</v>
      </c>
      <c r="P920" s="20" t="n">
        <v>1.3432344148598747</v>
      </c>
      <c r="Q920" s="20" t="n">
        <v>1.229674575695165</v>
      </c>
      <c r="R920" s="20" t="n">
        <v>1.3591000136681803</v>
      </c>
      <c r="S920" s="20" t="n">
        <v>1.2539926879235632</v>
      </c>
      <c r="T920" s="20" t="n">
        <v>1.249710916470268</v>
      </c>
      <c r="U920" s="20" t="n">
        <v>1.2674498775126972</v>
      </c>
      <c r="V920" s="20" t="n">
        <v>-0.2819391703544871</v>
      </c>
      <c r="W920" s="20" t="n">
        <v>-0.20752985483064768</v>
      </c>
      <c r="X920" s="20" t="n">
        <v>1.217395285867035</v>
      </c>
      <c r="Y920" s="20" t="n">
        <v>1.2367076610763963</v>
      </c>
    </row>
    <row r="921">
      <c r="B921" s="16" t="s">
        <v>155</v>
      </c>
      <c r="C921" s="18" t="n">
        <v>-2.0020857237913203</v>
      </c>
      <c r="D921" s="18" t="n">
        <v>-1.3821851400505034</v>
      </c>
      <c r="E921" s="18" t="n">
        <v>-2.6238312808802386</v>
      </c>
      <c r="F921" s="18" t="n">
        <v>-1.2523567955147268</v>
      </c>
      <c r="G921" s="18" t="n">
        <v>-2.2907563420804173</v>
      </c>
      <c r="H921" s="18" t="n">
        <v>-1.3255082465053862</v>
      </c>
      <c r="I921" s="18" t="n">
        <v>-2.342507582090589</v>
      </c>
      <c r="J921" s="18" t="n">
        <v>-1.5619449646880372</v>
      </c>
      <c r="K921" s="18" t="n">
        <v>-1.5441528905908641</v>
      </c>
      <c r="L921" s="18" t="n">
        <v>-1.4431543588070066</v>
      </c>
      <c r="M921" s="18" t="n">
        <v>-1.8444493366535526</v>
      </c>
      <c r="N921" s="18" t="n">
        <v>-0.13561656560014054</v>
      </c>
      <c r="O921" s="18" t="n">
        <v>-0.28290145243838416</v>
      </c>
      <c r="P921" s="18" t="n">
        <v>-2.0573590404815802</v>
      </c>
      <c r="Q921" s="18" t="n">
        <v>-1.8065589445398118</v>
      </c>
      <c r="R921" s="18" t="n">
        <v>-1.801597692536889</v>
      </c>
      <c r="S921" s="18" t="n">
        <v>-1.8045260631095168</v>
      </c>
      <c r="T921" s="18" t="n">
        <v>-1.7616406894821846</v>
      </c>
      <c r="U921" s="18" t="n">
        <v>-0.20632904982764783</v>
      </c>
      <c r="V921" s="18" t="n">
        <v>-0.2819391703544871</v>
      </c>
      <c r="W921" s="18" t="n">
        <v>-0.20752985483064768</v>
      </c>
      <c r="X921" s="18" t="n">
        <v>-0.2148344622118303</v>
      </c>
      <c r="Y921" s="18" t="n">
        <v>-0.1528515086723641</v>
      </c>
    </row>
    <row r="922">
      <c r="B922" s="16" t="s">
        <v>156</v>
      </c>
      <c r="C922" s="20" t="n">
        <v>0.04085889232227188</v>
      </c>
      <c r="D922" s="20" t="n">
        <v>-1.3821851400505034</v>
      </c>
      <c r="E922" s="20" t="n">
        <v>-1.350126775598569</v>
      </c>
      <c r="F922" s="20" t="n">
        <v>-0.07088812050083315</v>
      </c>
      <c r="G922" s="20" t="n">
        <v>-0.01139679772179288</v>
      </c>
      <c r="H922" s="20" t="n">
        <v>-1.3255082465053862</v>
      </c>
      <c r="I922" s="20" t="n">
        <v>-1.194219551654026</v>
      </c>
      <c r="J922" s="20" t="n">
        <v>-1.5619449646880372</v>
      </c>
      <c r="K922" s="20" t="n">
        <v>-0.24654541950610478</v>
      </c>
      <c r="L922" s="20" t="n">
        <v>-1.4431543588070066</v>
      </c>
      <c r="M922" s="20" t="n">
        <v>-0.40347329239296487</v>
      </c>
      <c r="N922" s="20" t="n">
        <v>-0.13561656560014054</v>
      </c>
      <c r="O922" s="20" t="n">
        <v>-0.28290145243838416</v>
      </c>
      <c r="P922" s="20" t="n">
        <v>-0.3570623128108527</v>
      </c>
      <c r="Q922" s="20" t="n">
        <v>-0.2884421844223234</v>
      </c>
      <c r="R922" s="20" t="n">
        <v>-0.22124883943435433</v>
      </c>
      <c r="S922" s="20" t="n">
        <v>-0.2752666875929768</v>
      </c>
      <c r="T922" s="20" t="n">
        <v>-0.25596488650595833</v>
      </c>
      <c r="U922" s="20" t="n">
        <v>-0.20632904982764783</v>
      </c>
      <c r="V922" s="20" t="n">
        <v>-0.2819391703544871</v>
      </c>
      <c r="W922" s="20" t="n">
        <v>-0.20752985483064768</v>
      </c>
      <c r="X922" s="20" t="n">
        <v>-0.2148344622118303</v>
      </c>
      <c r="Y922" s="20" t="n">
        <v>-0.1528515086723641</v>
      </c>
    </row>
    <row r="923">
      <c r="B923" s="16" t="s">
        <v>157</v>
      </c>
      <c r="C923" s="18" t="n">
        <v>1.062331200379068</v>
      </c>
      <c r="D923" s="18" t="n">
        <v>1.1539343829779436</v>
      </c>
      <c r="E923" s="18" t="n">
        <v>1.1972822349647698</v>
      </c>
      <c r="F923" s="18" t="n">
        <v>1.1105805545130605</v>
      </c>
      <c r="G923" s="18" t="n">
        <v>1.1282829744575193</v>
      </c>
      <c r="H923" s="18" t="n">
        <v>1.199269365885826</v>
      </c>
      <c r="I923" s="18" t="n">
        <v>1.1023565092191008</v>
      </c>
      <c r="J923" s="18" t="n">
        <v>1.1080464279410864</v>
      </c>
      <c r="K923" s="18" t="n">
        <v>1.0510620515786546</v>
      </c>
      <c r="L923" s="18" t="n">
        <v>1.1111011435062796</v>
      </c>
      <c r="M923" s="18" t="n">
        <v>1.0375027518676228</v>
      </c>
      <c r="N923" s="18" t="n">
        <v>1.0972613034920424</v>
      </c>
      <c r="O923" s="18" t="n">
        <v>1.381224738375641</v>
      </c>
      <c r="P923" s="18" t="n">
        <v>1.3432344148598747</v>
      </c>
      <c r="Q923" s="18" t="n">
        <v>1.229674575695165</v>
      </c>
      <c r="R923" s="18" t="n">
        <v>1.3591000136681803</v>
      </c>
      <c r="S923" s="18" t="n">
        <v>1.2539926879235632</v>
      </c>
      <c r="T923" s="18" t="n">
        <v>1.249710916470268</v>
      </c>
      <c r="U923" s="18" t="n">
        <v>1.2674498775126972</v>
      </c>
      <c r="V923" s="18" t="n">
        <v>1.2843895538371104</v>
      </c>
      <c r="W923" s="18" t="n">
        <v>1.089531737860899</v>
      </c>
      <c r="X923" s="18" t="n">
        <v>1.217395285867035</v>
      </c>
      <c r="Y923" s="18" t="n">
        <v>1.2367076610763963</v>
      </c>
    </row>
    <row r="924">
      <c r="B924" s="16" t="s">
        <v>158</v>
      </c>
      <c r="C924" s="20" t="n">
        <v>-0.9806134157345242</v>
      </c>
      <c r="D924" s="20" t="n">
        <v>-1.3821851400505034</v>
      </c>
      <c r="E924" s="20" t="n">
        <v>-0.07642227031689967</v>
      </c>
      <c r="F924" s="20" t="n">
        <v>-1.2523567955147268</v>
      </c>
      <c r="G924" s="20" t="n">
        <v>-1.1510765699011052</v>
      </c>
      <c r="H924" s="20" t="n">
        <v>-1.3255082465053862</v>
      </c>
      <c r="I924" s="20" t="n">
        <v>-0.04593152121746257</v>
      </c>
      <c r="J924" s="20" t="n">
        <v>-0.22694926837347543</v>
      </c>
      <c r="K924" s="20" t="n">
        <v>-1.5441528905908641</v>
      </c>
      <c r="L924" s="20" t="n">
        <v>-1.4431543588070066</v>
      </c>
      <c r="M924" s="20" t="n">
        <v>1.0375027518676228</v>
      </c>
      <c r="N924" s="20" t="n">
        <v>-1.3684944346923236</v>
      </c>
      <c r="O924" s="20" t="n">
        <v>-0.28290145243838416</v>
      </c>
      <c r="P924" s="20" t="n">
        <v>-0.3570623128108527</v>
      </c>
      <c r="Q924" s="20" t="n">
        <v>-0.2884421844223234</v>
      </c>
      <c r="R924" s="20" t="n">
        <v>-0.22124883943435433</v>
      </c>
      <c r="S924" s="20" t="n">
        <v>-0.2752666875929768</v>
      </c>
      <c r="T924" s="20" t="n">
        <v>-0.25596488650595833</v>
      </c>
      <c r="U924" s="20" t="n">
        <v>-0.20632904982764783</v>
      </c>
      <c r="V924" s="20" t="n">
        <v>-0.2819391703544871</v>
      </c>
      <c r="W924" s="20" t="n">
        <v>-0.20752985483064768</v>
      </c>
      <c r="X924" s="20" t="n">
        <v>-0.2148344622118303</v>
      </c>
      <c r="Y924" s="20" t="n">
        <v>-0.1528515086723641</v>
      </c>
    </row>
    <row r="925">
      <c r="B925" s="16" t="s">
        <v>159</v>
      </c>
      <c r="C925" s="18" t="n">
        <v>-0.9806134157345242</v>
      </c>
      <c r="D925" s="18" t="n">
        <v>-0.11412537853627992</v>
      </c>
      <c r="E925" s="18" t="n">
        <v>-0.07642227031689967</v>
      </c>
      <c r="F925" s="18" t="n">
        <v>-1.2523567955147268</v>
      </c>
      <c r="G925" s="18" t="n">
        <v>-0.01139679772179288</v>
      </c>
      <c r="H925" s="18" t="n">
        <v>-1.3255082465053862</v>
      </c>
      <c r="I925" s="18" t="n">
        <v>-1.194219551654026</v>
      </c>
      <c r="J925" s="18" t="n">
        <v>-1.5619449646880372</v>
      </c>
      <c r="K925" s="18" t="n">
        <v>-0.24654541950610478</v>
      </c>
      <c r="L925" s="18" t="n">
        <v>-0.16602660765036348</v>
      </c>
      <c r="M925" s="18" t="n">
        <v>-1.8444493366535526</v>
      </c>
      <c r="N925" s="18" t="n">
        <v>-0.13561656560014054</v>
      </c>
      <c r="O925" s="18" t="n">
        <v>-0.28290145243838416</v>
      </c>
      <c r="P925" s="18" t="n">
        <v>-0.3570623128108527</v>
      </c>
      <c r="Q925" s="18" t="n">
        <v>-0.2884421844223234</v>
      </c>
      <c r="R925" s="18" t="n">
        <v>-0.22124883943435433</v>
      </c>
      <c r="S925" s="18" t="n">
        <v>-0.2752666875929768</v>
      </c>
      <c r="T925" s="18" t="n">
        <v>-0.25596488650595833</v>
      </c>
      <c r="U925" s="18" t="n">
        <v>-0.20632904982764783</v>
      </c>
      <c r="V925" s="18" t="n">
        <v>-0.2819391703544871</v>
      </c>
      <c r="W925" s="18" t="n">
        <v>-0.20752985483064768</v>
      </c>
      <c r="X925" s="18" t="n">
        <v>-0.2148344622118303</v>
      </c>
      <c r="Y925" s="18" t="n">
        <v>-0.1528515086723641</v>
      </c>
    </row>
    <row r="926">
      <c r="B926" s="16" t="s">
        <v>160</v>
      </c>
      <c r="C926" s="20" t="n">
        <v>1.062331200379068</v>
      </c>
      <c r="D926" s="20" t="n">
        <v>1.1539343829779436</v>
      </c>
      <c r="E926" s="20" t="n">
        <v>1.1972822349647698</v>
      </c>
      <c r="F926" s="20" t="n">
        <v>1.1105805545130605</v>
      </c>
      <c r="G926" s="20" t="n">
        <v>1.1282829744575193</v>
      </c>
      <c r="H926" s="20" t="n">
        <v>1.199269365885826</v>
      </c>
      <c r="I926" s="20" t="n">
        <v>1.1023565092191008</v>
      </c>
      <c r="J926" s="20" t="n">
        <v>1.1080464279410864</v>
      </c>
      <c r="K926" s="20" t="n">
        <v>1.0510620515786546</v>
      </c>
      <c r="L926" s="20" t="n">
        <v>1.1111011435062796</v>
      </c>
      <c r="M926" s="20" t="n">
        <v>1.0375027518676228</v>
      </c>
      <c r="N926" s="20" t="n">
        <v>1.0972613034920424</v>
      </c>
      <c r="O926" s="20" t="n">
        <v>1.381224738375641</v>
      </c>
      <c r="P926" s="20" t="n">
        <v>1.3432344148598747</v>
      </c>
      <c r="Q926" s="20" t="n">
        <v>1.229674575695165</v>
      </c>
      <c r="R926" s="20" t="n">
        <v>1.3591000136681803</v>
      </c>
      <c r="S926" s="20" t="n">
        <v>1.2539926879235632</v>
      </c>
      <c r="T926" s="20" t="n">
        <v>1.249710916470268</v>
      </c>
      <c r="U926" s="20" t="n">
        <v>-0.20632904982764783</v>
      </c>
      <c r="V926" s="20" t="n">
        <v>-0.2819391703544871</v>
      </c>
      <c r="W926" s="20" t="n">
        <v>1.089531737860899</v>
      </c>
      <c r="X926" s="20" t="n">
        <v>-0.2148344622118303</v>
      </c>
      <c r="Y926" s="20" t="n">
        <v>1.2367076610763963</v>
      </c>
    </row>
    <row r="927">
      <c r="B927" s="16" t="s">
        <v>161</v>
      </c>
      <c r="C927" s="18" t="n">
        <v>0.04085889232227188</v>
      </c>
      <c r="D927" s="18" t="n">
        <v>-0.11412537853627992</v>
      </c>
      <c r="E927" s="18" t="n">
        <v>-0.07642227031689967</v>
      </c>
      <c r="F927" s="18" t="n">
        <v>-1.2523567955147268</v>
      </c>
      <c r="G927" s="18" t="n">
        <v>-0.01139679772179288</v>
      </c>
      <c r="H927" s="18" t="n">
        <v>-1.3255082465053862</v>
      </c>
      <c r="I927" s="18" t="n">
        <v>-0.04593152121746257</v>
      </c>
      <c r="J927" s="18" t="n">
        <v>-0.22694926837347543</v>
      </c>
      <c r="K927" s="18" t="n">
        <v>-0.24654541950610478</v>
      </c>
      <c r="L927" s="18" t="n">
        <v>-0.16602660765036348</v>
      </c>
      <c r="M927" s="18" t="n">
        <v>-0.40347329239296487</v>
      </c>
      <c r="N927" s="18" t="n">
        <v>-0.13561656560014054</v>
      </c>
      <c r="O927" s="18" t="n">
        <v>-0.28290145243838416</v>
      </c>
      <c r="P927" s="18" t="n">
        <v>-0.3570623128108527</v>
      </c>
      <c r="Q927" s="18" t="n">
        <v>-0.2884421844223234</v>
      </c>
      <c r="R927" s="18" t="n">
        <v>1.3591000136681803</v>
      </c>
      <c r="S927" s="18" t="n">
        <v>-0.2752666875929768</v>
      </c>
      <c r="T927" s="18" t="n">
        <v>-0.25596488650595833</v>
      </c>
      <c r="U927" s="18" t="n">
        <v>1.2674498775126972</v>
      </c>
      <c r="V927" s="18" t="n">
        <v>1.2843895538371104</v>
      </c>
      <c r="W927" s="18" t="n">
        <v>1.089531737860899</v>
      </c>
      <c r="X927" s="18" t="n">
        <v>-0.2148344622118303</v>
      </c>
      <c r="Y927" s="18" t="n">
        <v>1.2367076610763963</v>
      </c>
    </row>
    <row r="928">
      <c r="B928" s="16" t="s">
        <v>162</v>
      </c>
      <c r="C928" s="20" t="n">
        <v>-0.9806134157345242</v>
      </c>
      <c r="D928" s="20" t="n">
        <v>-0.11412537853627992</v>
      </c>
      <c r="E928" s="20" t="n">
        <v>-0.07642227031689967</v>
      </c>
      <c r="F928" s="20" t="n">
        <v>-1.2523567955147268</v>
      </c>
      <c r="G928" s="20" t="n">
        <v>-1.1510765699011052</v>
      </c>
      <c r="H928" s="20" t="n">
        <v>-0.06311944030978008</v>
      </c>
      <c r="I928" s="20" t="n">
        <v>-1.194219551654026</v>
      </c>
      <c r="J928" s="20" t="n">
        <v>-1.5619449646880372</v>
      </c>
      <c r="K928" s="20" t="n">
        <v>-0.24654541950610478</v>
      </c>
      <c r="L928" s="20" t="n">
        <v>-1.4431543588070066</v>
      </c>
      <c r="M928" s="20" t="n">
        <v>-0.40347329239296487</v>
      </c>
      <c r="N928" s="20" t="n">
        <v>-0.13561656560014054</v>
      </c>
      <c r="O928" s="20" t="n">
        <v>-0.28290145243838416</v>
      </c>
      <c r="P928" s="20" t="n">
        <v>-0.3570623128108527</v>
      </c>
      <c r="Q928" s="20" t="n">
        <v>-0.2884421844223234</v>
      </c>
      <c r="R928" s="20" t="n">
        <v>-0.22124883943435433</v>
      </c>
      <c r="S928" s="20" t="n">
        <v>-0.2752666875929768</v>
      </c>
      <c r="T928" s="20" t="n">
        <v>-0.25596488650595833</v>
      </c>
      <c r="U928" s="20" t="n">
        <v>-0.20632904982764783</v>
      </c>
      <c r="V928" s="20" t="n">
        <v>-0.2819391703544871</v>
      </c>
      <c r="W928" s="20" t="n">
        <v>-1.5045914475221944</v>
      </c>
      <c r="X928" s="20" t="n">
        <v>-0.2148344622118303</v>
      </c>
      <c r="Y928" s="20" t="n">
        <v>-0.1528515086723641</v>
      </c>
    </row>
    <row r="929">
      <c r="B929" s="16" t="s">
        <v>163</v>
      </c>
      <c r="C929" s="18" t="n">
        <v>1.062331200379068</v>
      </c>
      <c r="D929" s="18" t="n">
        <v>-0.11412537853627992</v>
      </c>
      <c r="E929" s="18" t="n">
        <v>1.1972822349647698</v>
      </c>
      <c r="F929" s="18" t="n">
        <v>1.1105805545130605</v>
      </c>
      <c r="G929" s="18" t="n">
        <v>1.1282829744575193</v>
      </c>
      <c r="H929" s="18" t="n">
        <v>1.199269365885826</v>
      </c>
      <c r="I929" s="18" t="n">
        <v>-0.04593152121746257</v>
      </c>
      <c r="J929" s="18" t="n">
        <v>1.1080464279410864</v>
      </c>
      <c r="K929" s="18" t="n">
        <v>1.0510620515786546</v>
      </c>
      <c r="L929" s="18" t="n">
        <v>1.1111011435062796</v>
      </c>
      <c r="M929" s="18" t="n">
        <v>1.0375027518676228</v>
      </c>
      <c r="N929" s="18" t="n">
        <v>1.0972613034920424</v>
      </c>
      <c r="O929" s="18" t="n">
        <v>1.381224738375641</v>
      </c>
      <c r="P929" s="18" t="n">
        <v>1.3432344148598747</v>
      </c>
      <c r="Q929" s="18" t="n">
        <v>1.229674575695165</v>
      </c>
      <c r="R929" s="18" t="n">
        <v>1.3591000136681803</v>
      </c>
      <c r="S929" s="18" t="n">
        <v>1.2539926879235632</v>
      </c>
      <c r="T929" s="18" t="n">
        <v>1.249710916470268</v>
      </c>
      <c r="U929" s="18" t="n">
        <v>1.2674498775126972</v>
      </c>
      <c r="V929" s="18" t="n">
        <v>1.2843895538371104</v>
      </c>
      <c r="W929" s="18" t="n">
        <v>1.089531737860899</v>
      </c>
      <c r="X929" s="18" t="n">
        <v>1.217395285867035</v>
      </c>
      <c r="Y929" s="18" t="n">
        <v>1.2367076610763963</v>
      </c>
    </row>
    <row r="930">
      <c r="B930" s="16" t="s">
        <v>164</v>
      </c>
      <c r="C930" s="20" t="n">
        <v>0.04085889232227188</v>
      </c>
      <c r="D930" s="20" t="n">
        <v>-1.3821851400505034</v>
      </c>
      <c r="E930" s="20" t="n">
        <v>-1.350126775598569</v>
      </c>
      <c r="F930" s="20" t="n">
        <v>-0.07088812050083315</v>
      </c>
      <c r="G930" s="20" t="n">
        <v>-0.01139679772179288</v>
      </c>
      <c r="H930" s="20" t="n">
        <v>-1.3255082465053862</v>
      </c>
      <c r="I930" s="20" t="n">
        <v>-1.194219551654026</v>
      </c>
      <c r="J930" s="20" t="n">
        <v>-0.22694926837347543</v>
      </c>
      <c r="K930" s="20" t="n">
        <v>-0.24654541950610478</v>
      </c>
      <c r="L930" s="20" t="n">
        <v>-1.4431543588070066</v>
      </c>
      <c r="M930" s="20" t="n">
        <v>-1.8444493366535526</v>
      </c>
      <c r="N930" s="20" t="n">
        <v>-0.13561656560014054</v>
      </c>
      <c r="O930" s="20" t="n">
        <v>-0.28290145243838416</v>
      </c>
      <c r="P930" s="20" t="n">
        <v>-0.3570623128108527</v>
      </c>
      <c r="Q930" s="20" t="n">
        <v>-0.2884421844223234</v>
      </c>
      <c r="R930" s="20" t="n">
        <v>-0.22124883943435433</v>
      </c>
      <c r="S930" s="20" t="n">
        <v>-0.2752666875929768</v>
      </c>
      <c r="T930" s="20" t="n">
        <v>-0.25596488650595833</v>
      </c>
      <c r="U930" s="20" t="n">
        <v>-0.20632904982764783</v>
      </c>
      <c r="V930" s="20" t="n">
        <v>-1.8482678945460846</v>
      </c>
      <c r="W930" s="20" t="n">
        <v>-0.20752985483064768</v>
      </c>
      <c r="X930" s="20" t="n">
        <v>-0.2148344622118303</v>
      </c>
      <c r="Y930" s="20" t="n">
        <v>-0.1528515086723641</v>
      </c>
    </row>
    <row r="931">
      <c r="B931" s="16" t="s">
        <v>165</v>
      </c>
      <c r="C931" s="18" t="n">
        <v>1.062331200379068</v>
      </c>
      <c r="D931" s="18" t="n">
        <v>1.1539343829779436</v>
      </c>
      <c r="E931" s="18" t="n">
        <v>1.1972822349647698</v>
      </c>
      <c r="F931" s="18" t="n">
        <v>1.1105805545130605</v>
      </c>
      <c r="G931" s="18" t="n">
        <v>1.1282829744575193</v>
      </c>
      <c r="H931" s="18" t="n">
        <v>1.199269365885826</v>
      </c>
      <c r="I931" s="18" t="n">
        <v>1.1023565092191008</v>
      </c>
      <c r="J931" s="18" t="n">
        <v>-0.22694926837347543</v>
      </c>
      <c r="K931" s="18" t="n">
        <v>1.0510620515786546</v>
      </c>
      <c r="L931" s="18" t="n">
        <v>1.1111011435062796</v>
      </c>
      <c r="M931" s="18" t="n">
        <v>-0.40347329239296487</v>
      </c>
      <c r="N931" s="18" t="n">
        <v>1.0972613034920424</v>
      </c>
      <c r="O931" s="18" t="n">
        <v>1.381224738375641</v>
      </c>
      <c r="P931" s="18" t="n">
        <v>1.3432344148598747</v>
      </c>
      <c r="Q931" s="18" t="n">
        <v>1.229674575695165</v>
      </c>
      <c r="R931" s="18" t="n">
        <v>1.3591000136681803</v>
      </c>
      <c r="S931" s="18" t="n">
        <v>1.2539926879235632</v>
      </c>
      <c r="T931" s="18" t="n">
        <v>1.249710916470268</v>
      </c>
      <c r="U931" s="18" t="n">
        <v>1.2674498775126972</v>
      </c>
      <c r="V931" s="18" t="n">
        <v>1.2843895538371104</v>
      </c>
      <c r="W931" s="18" t="n">
        <v>1.089531737860899</v>
      </c>
      <c r="X931" s="18" t="n">
        <v>1.217395285867035</v>
      </c>
      <c r="Y931" s="18" t="n">
        <v>1.2367076610763963</v>
      </c>
    </row>
    <row r="932">
      <c r="B932" s="16" t="s">
        <v>166</v>
      </c>
      <c r="C932" s="20" t="n">
        <v>-0.9806134157345242</v>
      </c>
      <c r="D932" s="20" t="n">
        <v>-0.11412537853627992</v>
      </c>
      <c r="E932" s="20" t="n">
        <v>-1.350126775598569</v>
      </c>
      <c r="F932" s="20" t="n">
        <v>-1.2523567955147268</v>
      </c>
      <c r="G932" s="20" t="n">
        <v>-1.1510765699011052</v>
      </c>
      <c r="H932" s="20" t="n">
        <v>-1.3255082465053862</v>
      </c>
      <c r="I932" s="20" t="n">
        <v>-0.04593152121746257</v>
      </c>
      <c r="J932" s="20" t="n">
        <v>1.1080464279410864</v>
      </c>
      <c r="K932" s="20" t="n">
        <v>1.0510620515786546</v>
      </c>
      <c r="L932" s="20" t="n">
        <v>1.1111011435062796</v>
      </c>
      <c r="M932" s="20" t="n">
        <v>1.0375027518676228</v>
      </c>
      <c r="N932" s="20" t="n">
        <v>1.0972613034920424</v>
      </c>
      <c r="O932" s="20" t="n">
        <v>-0.28290145243838416</v>
      </c>
      <c r="P932" s="20" t="n">
        <v>-0.3570623128108527</v>
      </c>
      <c r="Q932" s="20" t="n">
        <v>-0.2884421844223234</v>
      </c>
      <c r="R932" s="20" t="n">
        <v>-0.22124883943435433</v>
      </c>
      <c r="S932" s="20" t="n">
        <v>-0.2752666875929768</v>
      </c>
      <c r="T932" s="20" t="n">
        <v>-0.25596488650595833</v>
      </c>
      <c r="U932" s="20" t="n">
        <v>-0.20632904982764783</v>
      </c>
      <c r="V932" s="20" t="n">
        <v>-0.2819391703544871</v>
      </c>
      <c r="W932" s="20" t="n">
        <v>-1.5045914475221944</v>
      </c>
      <c r="X932" s="20" t="n">
        <v>-0.2148344622118303</v>
      </c>
      <c r="Y932" s="20" t="n">
        <v>-0.1528515086723641</v>
      </c>
    </row>
    <row r="933">
      <c r="B933" s="16" t="s">
        <v>167</v>
      </c>
      <c r="C933" s="18" t="n">
        <v>0.04085889232227188</v>
      </c>
      <c r="D933" s="18" t="n">
        <v>-0.11412537853627992</v>
      </c>
      <c r="E933" s="18" t="n">
        <v>-1.350126775598569</v>
      </c>
      <c r="F933" s="18" t="n">
        <v>-1.2523567955147268</v>
      </c>
      <c r="G933" s="18" t="n">
        <v>-1.1510765699011052</v>
      </c>
      <c r="H933" s="18" t="n">
        <v>-0.06311944030978008</v>
      </c>
      <c r="I933" s="18" t="n">
        <v>-1.194219551654026</v>
      </c>
      <c r="J933" s="18" t="n">
        <v>-1.5619449646880372</v>
      </c>
      <c r="K933" s="18" t="n">
        <v>-0.24654541950610478</v>
      </c>
      <c r="L933" s="18" t="n">
        <v>-0.16602660765036348</v>
      </c>
      <c r="M933" s="18" t="n">
        <v>-1.8444493366535526</v>
      </c>
      <c r="N933" s="18" t="n">
        <v>-0.13561656560014054</v>
      </c>
      <c r="O933" s="18" t="n">
        <v>-0.28290145243838416</v>
      </c>
      <c r="P933" s="18" t="n">
        <v>-0.3570623128108527</v>
      </c>
      <c r="Q933" s="18" t="n">
        <v>-0.2884421844223234</v>
      </c>
      <c r="R933" s="18" t="n">
        <v>-0.22124883943435433</v>
      </c>
      <c r="S933" s="18" t="n">
        <v>-0.2752666875929768</v>
      </c>
      <c r="T933" s="18" t="n">
        <v>-0.25596488650595833</v>
      </c>
      <c r="U933" s="18" t="n">
        <v>-1.680107977167993</v>
      </c>
      <c r="V933" s="18" t="n">
        <v>-0.2819391703544871</v>
      </c>
      <c r="W933" s="18" t="n">
        <v>-0.20752985483064768</v>
      </c>
      <c r="X933" s="18" t="n">
        <v>-0.2148344622118303</v>
      </c>
      <c r="Y933" s="18" t="n">
        <v>-0.1528515086723641</v>
      </c>
    </row>
    <row r="934">
      <c r="B934" s="16" t="s">
        <v>168</v>
      </c>
      <c r="C934" s="20" t="n">
        <v>-0.9806134157345242</v>
      </c>
      <c r="D934" s="20" t="n">
        <v>-1.3821851400505034</v>
      </c>
      <c r="E934" s="20" t="n">
        <v>-0.07642227031689967</v>
      </c>
      <c r="F934" s="20" t="n">
        <v>-0.07088812050083315</v>
      </c>
      <c r="G934" s="20" t="n">
        <v>-0.01139679772179288</v>
      </c>
      <c r="H934" s="20" t="n">
        <v>-0.06311944030978008</v>
      </c>
      <c r="I934" s="20" t="n">
        <v>-0.04593152121746257</v>
      </c>
      <c r="J934" s="20" t="n">
        <v>-0.22694926837347543</v>
      </c>
      <c r="K934" s="20" t="n">
        <v>-0.24654541950610478</v>
      </c>
      <c r="L934" s="20" t="n">
        <v>-0.16602660765036348</v>
      </c>
      <c r="M934" s="20" t="n">
        <v>-0.40347329239296487</v>
      </c>
      <c r="N934" s="20" t="n">
        <v>-0.13561656560014054</v>
      </c>
      <c r="O934" s="20" t="n">
        <v>-0.28290145243838416</v>
      </c>
      <c r="P934" s="20" t="n">
        <v>-0.3570623128108527</v>
      </c>
      <c r="Q934" s="20" t="n">
        <v>-0.2884421844223234</v>
      </c>
      <c r="R934" s="20" t="n">
        <v>-0.22124883943435433</v>
      </c>
      <c r="S934" s="20" t="n">
        <v>-0.2752666875929768</v>
      </c>
      <c r="T934" s="20" t="n">
        <v>-0.25596488650595833</v>
      </c>
      <c r="U934" s="20" t="n">
        <v>-0.20632904982764783</v>
      </c>
      <c r="V934" s="20" t="n">
        <v>-0.2819391703544871</v>
      </c>
      <c r="W934" s="20" t="n">
        <v>-0.20752985483064768</v>
      </c>
      <c r="X934" s="20" t="n">
        <v>-0.2148344622118303</v>
      </c>
      <c r="Y934" s="20" t="n">
        <v>-0.1528515086723641</v>
      </c>
    </row>
    <row r="935">
      <c r="B935" s="16" t="s">
        <v>169</v>
      </c>
      <c r="C935" s="18" t="n">
        <v>1.062331200379068</v>
      </c>
      <c r="D935" s="18" t="n">
        <v>-0.11412537853627992</v>
      </c>
      <c r="E935" s="18" t="n">
        <v>1.1972822349647698</v>
      </c>
      <c r="F935" s="18" t="n">
        <v>1.1105805545130605</v>
      </c>
      <c r="G935" s="18" t="n">
        <v>1.1282829744575193</v>
      </c>
      <c r="H935" s="18" t="n">
        <v>1.199269365885826</v>
      </c>
      <c r="I935" s="18" t="n">
        <v>1.1023565092191008</v>
      </c>
      <c r="J935" s="18" t="n">
        <v>-0.22694926837347543</v>
      </c>
      <c r="K935" s="18" t="n">
        <v>1.0510620515786546</v>
      </c>
      <c r="L935" s="18" t="n">
        <v>1.1111011435062796</v>
      </c>
      <c r="M935" s="18" t="n">
        <v>-0.40347329239296487</v>
      </c>
      <c r="N935" s="18" t="n">
        <v>1.0972613034920424</v>
      </c>
      <c r="O935" s="18" t="n">
        <v>-0.28290145243838416</v>
      </c>
      <c r="P935" s="18" t="n">
        <v>1.3432344148598747</v>
      </c>
      <c r="Q935" s="18" t="n">
        <v>1.229674575695165</v>
      </c>
      <c r="R935" s="18" t="n">
        <v>-0.22124883943435433</v>
      </c>
      <c r="S935" s="18" t="n">
        <v>1.2539926879235632</v>
      </c>
      <c r="T935" s="18" t="n">
        <v>1.249710916470268</v>
      </c>
      <c r="U935" s="18" t="n">
        <v>-0.20632904982764783</v>
      </c>
      <c r="V935" s="18" t="n">
        <v>1.2843895538371104</v>
      </c>
      <c r="W935" s="18" t="n">
        <v>1.089531737860899</v>
      </c>
      <c r="X935" s="18" t="n">
        <v>1.217395285867035</v>
      </c>
      <c r="Y935" s="18" t="n">
        <v>1.2367076610763963</v>
      </c>
    </row>
    <row r="936">
      <c r="B936" s="16" t="s">
        <v>170</v>
      </c>
      <c r="C936" s="20" t="n">
        <v>-0.9806134157345242</v>
      </c>
      <c r="D936" s="20" t="n">
        <v>-1.3821851400505034</v>
      </c>
      <c r="E936" s="20" t="n">
        <v>-0.07642227031689967</v>
      </c>
      <c r="F936" s="20" t="n">
        <v>-1.2523567955147268</v>
      </c>
      <c r="G936" s="20" t="n">
        <v>-1.1510765699011052</v>
      </c>
      <c r="H936" s="20" t="n">
        <v>-0.06311944030978008</v>
      </c>
      <c r="I936" s="20" t="n">
        <v>-1.194219551654026</v>
      </c>
      <c r="J936" s="20" t="n">
        <v>-1.5619449646880372</v>
      </c>
      <c r="K936" s="20" t="n">
        <v>-0.24654541950610478</v>
      </c>
      <c r="L936" s="20" t="n">
        <v>-1.4431543588070066</v>
      </c>
      <c r="M936" s="20" t="n">
        <v>-0.40347329239296487</v>
      </c>
      <c r="N936" s="20" t="n">
        <v>-0.13561656560014054</v>
      </c>
      <c r="O936" s="20" t="n">
        <v>-0.28290145243838416</v>
      </c>
      <c r="P936" s="20" t="n">
        <v>-0.3570623128108527</v>
      </c>
      <c r="Q936" s="20" t="n">
        <v>-0.2884421844223234</v>
      </c>
      <c r="R936" s="20" t="n">
        <v>-0.22124883943435433</v>
      </c>
      <c r="S936" s="20" t="n">
        <v>-0.2752666875929768</v>
      </c>
      <c r="T936" s="20" t="n">
        <v>-0.25596488650595833</v>
      </c>
      <c r="U936" s="20" t="n">
        <v>-0.20632904982764783</v>
      </c>
      <c r="V936" s="20" t="n">
        <v>-0.2819391703544871</v>
      </c>
      <c r="W936" s="20" t="n">
        <v>-0.20752985483064768</v>
      </c>
      <c r="X936" s="20" t="n">
        <v>-0.2148344622118303</v>
      </c>
      <c r="Y936" s="20" t="n">
        <v>-0.1528515086723641</v>
      </c>
    </row>
    <row r="937">
      <c r="B937" s="16" t="s">
        <v>171</v>
      </c>
      <c r="C937" s="18" t="n">
        <v>1.062331200379068</v>
      </c>
      <c r="D937" s="18" t="n">
        <v>1.1539343829779436</v>
      </c>
      <c r="E937" s="18" t="n">
        <v>-0.07642227031689967</v>
      </c>
      <c r="F937" s="18" t="n">
        <v>1.1105805545130605</v>
      </c>
      <c r="G937" s="18" t="n">
        <v>1.1282829744575193</v>
      </c>
      <c r="H937" s="18" t="n">
        <v>1.199269365885826</v>
      </c>
      <c r="I937" s="18" t="n">
        <v>-0.04593152121746257</v>
      </c>
      <c r="J937" s="18" t="n">
        <v>1.1080464279410864</v>
      </c>
      <c r="K937" s="18" t="n">
        <v>1.0510620515786546</v>
      </c>
      <c r="L937" s="18" t="n">
        <v>-0.16602660765036348</v>
      </c>
      <c r="M937" s="18" t="n">
        <v>1.0375027518676228</v>
      </c>
      <c r="N937" s="18" t="n">
        <v>-0.13561656560014054</v>
      </c>
      <c r="O937" s="18" t="n">
        <v>-0.28290145243838416</v>
      </c>
      <c r="P937" s="18" t="n">
        <v>1.3432344148598747</v>
      </c>
      <c r="Q937" s="18" t="n">
        <v>1.229674575695165</v>
      </c>
      <c r="R937" s="18" t="n">
        <v>-0.22124883943435433</v>
      </c>
      <c r="S937" s="18" t="n">
        <v>-0.2752666875929768</v>
      </c>
      <c r="T937" s="18" t="n">
        <v>1.249710916470268</v>
      </c>
      <c r="U937" s="18" t="n">
        <v>-0.20632904982764783</v>
      </c>
      <c r="V937" s="18" t="n">
        <v>1.2843895538371104</v>
      </c>
      <c r="W937" s="18" t="n">
        <v>1.089531737860899</v>
      </c>
      <c r="X937" s="18" t="n">
        <v>-0.2148344622118303</v>
      </c>
      <c r="Y937" s="18" t="n">
        <v>-0.1528515086723641</v>
      </c>
    </row>
    <row r="938">
      <c r="B938" s="16" t="s">
        <v>172</v>
      </c>
      <c r="C938" s="20" t="n">
        <v>-0.9806134157345242</v>
      </c>
      <c r="D938" s="20" t="n">
        <v>-1.3821851400505034</v>
      </c>
      <c r="E938" s="20" t="n">
        <v>-1.350126775598569</v>
      </c>
      <c r="F938" s="20" t="n">
        <v>-0.07088812050083315</v>
      </c>
      <c r="G938" s="20" t="n">
        <v>-0.01139679772179288</v>
      </c>
      <c r="H938" s="20" t="n">
        <v>-1.3255082465053862</v>
      </c>
      <c r="I938" s="20" t="n">
        <v>-0.04593152121746257</v>
      </c>
      <c r="J938" s="20" t="n">
        <v>-1.5619449646880372</v>
      </c>
      <c r="K938" s="20" t="n">
        <v>-0.24654541950610478</v>
      </c>
      <c r="L938" s="20" t="n">
        <v>-0.16602660765036348</v>
      </c>
      <c r="M938" s="20" t="n">
        <v>-0.40347329239296487</v>
      </c>
      <c r="N938" s="20" t="n">
        <v>-1.3684944346923236</v>
      </c>
      <c r="O938" s="20" t="n">
        <v>-0.28290145243838416</v>
      </c>
      <c r="P938" s="20" t="n">
        <v>-0.3570623128108527</v>
      </c>
      <c r="Q938" s="20" t="n">
        <v>-0.2884421844223234</v>
      </c>
      <c r="R938" s="20" t="n">
        <v>-0.22124883943435433</v>
      </c>
      <c r="S938" s="20" t="n">
        <v>-0.2752666875929768</v>
      </c>
      <c r="T938" s="20" t="n">
        <v>-0.25596488650595833</v>
      </c>
      <c r="U938" s="20" t="n">
        <v>-0.20632904982764783</v>
      </c>
      <c r="V938" s="20" t="n">
        <v>-0.2819391703544871</v>
      </c>
      <c r="W938" s="20" t="n">
        <v>-1.5045914475221944</v>
      </c>
      <c r="X938" s="20" t="n">
        <v>-0.2148344622118303</v>
      </c>
      <c r="Y938" s="20" t="n">
        <v>-0.1528515086723641</v>
      </c>
    </row>
    <row r="939">
      <c r="B939" s="16" t="s">
        <v>173</v>
      </c>
      <c r="C939" s="18" t="n">
        <v>1.062331200379068</v>
      </c>
      <c r="D939" s="18" t="n">
        <v>1.1539343829779436</v>
      </c>
      <c r="E939" s="18" t="n">
        <v>1.1972822349647698</v>
      </c>
      <c r="F939" s="18" t="n">
        <v>1.1105805545130605</v>
      </c>
      <c r="G939" s="18" t="n">
        <v>1.1282829744575193</v>
      </c>
      <c r="H939" s="18" t="n">
        <v>1.199269365885826</v>
      </c>
      <c r="I939" s="18" t="n">
        <v>1.1023565092191008</v>
      </c>
      <c r="J939" s="18" t="n">
        <v>1.1080464279410864</v>
      </c>
      <c r="K939" s="18" t="n">
        <v>1.0510620515786546</v>
      </c>
      <c r="L939" s="18" t="n">
        <v>1.1111011435062796</v>
      </c>
      <c r="M939" s="18" t="n">
        <v>1.0375027518676228</v>
      </c>
      <c r="N939" s="18" t="n">
        <v>1.0972613034920424</v>
      </c>
      <c r="O939" s="18" t="n">
        <v>1.381224738375641</v>
      </c>
      <c r="P939" s="18" t="n">
        <v>1.3432344148598747</v>
      </c>
      <c r="Q939" s="18" t="n">
        <v>1.229674575695165</v>
      </c>
      <c r="R939" s="18" t="n">
        <v>1.3591000136681803</v>
      </c>
      <c r="S939" s="18" t="n">
        <v>1.2539926879235632</v>
      </c>
      <c r="T939" s="18" t="n">
        <v>1.249710916470268</v>
      </c>
      <c r="U939" s="18" t="n">
        <v>1.2674498775126972</v>
      </c>
      <c r="V939" s="18" t="n">
        <v>1.2843895538371104</v>
      </c>
      <c r="W939" s="18" t="n">
        <v>1.089531737860899</v>
      </c>
      <c r="X939" s="18" t="n">
        <v>1.217395285867035</v>
      </c>
      <c r="Y939" s="18" t="n">
        <v>1.2367076610763963</v>
      </c>
    </row>
    <row r="940">
      <c r="B940" s="16" t="s">
        <v>174</v>
      </c>
      <c r="C940" s="20" t="n">
        <v>-0.9806134157345242</v>
      </c>
      <c r="D940" s="20" t="n">
        <v>-0.11412537853627992</v>
      </c>
      <c r="E940" s="20" t="n">
        <v>-0.07642227031689967</v>
      </c>
      <c r="F940" s="20" t="n">
        <v>-0.07088812050083315</v>
      </c>
      <c r="G940" s="20" t="n">
        <v>-0.01139679772179288</v>
      </c>
      <c r="H940" s="20" t="n">
        <v>-0.06311944030978008</v>
      </c>
      <c r="I940" s="20" t="n">
        <v>-0.04593152121746257</v>
      </c>
      <c r="J940" s="20" t="n">
        <v>1.1080464279410864</v>
      </c>
      <c r="K940" s="20" t="n">
        <v>-0.24654541950610478</v>
      </c>
      <c r="L940" s="20" t="n">
        <v>-0.16602660765036348</v>
      </c>
      <c r="M940" s="20" t="n">
        <v>-0.40347329239296487</v>
      </c>
      <c r="N940" s="20" t="n">
        <v>1.0972613034920424</v>
      </c>
      <c r="O940" s="20" t="n">
        <v>-0.28290145243838416</v>
      </c>
      <c r="P940" s="20" t="n">
        <v>-0.3570623128108527</v>
      </c>
      <c r="Q940" s="20" t="n">
        <v>-0.2884421844223234</v>
      </c>
      <c r="R940" s="20" t="n">
        <v>-0.22124883943435433</v>
      </c>
      <c r="S940" s="20" t="n">
        <v>1.2539926879235632</v>
      </c>
      <c r="T940" s="20" t="n">
        <v>-0.25596488650595833</v>
      </c>
      <c r="U940" s="20" t="n">
        <v>-0.20632904982764783</v>
      </c>
      <c r="V940" s="20" t="n">
        <v>-0.2819391703544871</v>
      </c>
      <c r="W940" s="20" t="n">
        <v>-0.20752985483064768</v>
      </c>
      <c r="X940" s="20" t="n">
        <v>1.217395285867035</v>
      </c>
      <c r="Y940" s="20" t="n">
        <v>-0.1528515086723641</v>
      </c>
    </row>
    <row r="941">
      <c r="B941" s="16" t="s">
        <v>175</v>
      </c>
      <c r="C941" s="18" t="n">
        <v>1.062331200379068</v>
      </c>
      <c r="D941" s="18" t="n">
        <v>1.1539343829779436</v>
      </c>
      <c r="E941" s="18" t="n">
        <v>1.1972822349647698</v>
      </c>
      <c r="F941" s="18" t="n">
        <v>1.1105805545130605</v>
      </c>
      <c r="G941" s="18" t="n">
        <v>-0.01139679772179288</v>
      </c>
      <c r="H941" s="18" t="n">
        <v>1.199269365885826</v>
      </c>
      <c r="I941" s="18" t="n">
        <v>1.1023565092191008</v>
      </c>
      <c r="J941" s="18" t="n">
        <v>1.1080464279410864</v>
      </c>
      <c r="K941" s="18" t="n">
        <v>1.0510620515786546</v>
      </c>
      <c r="L941" s="18" t="n">
        <v>-0.16602660765036348</v>
      </c>
      <c r="M941" s="18" t="n">
        <v>1.0375027518676228</v>
      </c>
      <c r="N941" s="18" t="n">
        <v>1.0972613034920424</v>
      </c>
      <c r="O941" s="18" t="n">
        <v>1.381224738375641</v>
      </c>
      <c r="P941" s="18" t="n">
        <v>1.3432344148598747</v>
      </c>
      <c r="Q941" s="18" t="n">
        <v>1.229674575695165</v>
      </c>
      <c r="R941" s="18" t="n">
        <v>1.3591000136681803</v>
      </c>
      <c r="S941" s="18" t="n">
        <v>1.2539926879235632</v>
      </c>
      <c r="T941" s="18" t="n">
        <v>1.249710916470268</v>
      </c>
      <c r="U941" s="18" t="n">
        <v>1.2674498775126972</v>
      </c>
      <c r="V941" s="18" t="n">
        <v>1.2843895538371104</v>
      </c>
      <c r="W941" s="18" t="n">
        <v>1.089531737860899</v>
      </c>
      <c r="X941" s="18" t="n">
        <v>1.217395285867035</v>
      </c>
      <c r="Y941" s="18" t="n">
        <v>1.2367076610763963</v>
      </c>
    </row>
    <row r="942">
      <c r="B942" s="16" t="s">
        <v>176</v>
      </c>
      <c r="C942" s="20" t="n">
        <v>1.062331200379068</v>
      </c>
      <c r="D942" s="20" t="n">
        <v>1.1539343829779436</v>
      </c>
      <c r="E942" s="20" t="n">
        <v>1.1972822349647698</v>
      </c>
      <c r="F942" s="20" t="n">
        <v>1.1105805545130605</v>
      </c>
      <c r="G942" s="20" t="n">
        <v>1.1282829744575193</v>
      </c>
      <c r="H942" s="20" t="n">
        <v>-0.06311944030978008</v>
      </c>
      <c r="I942" s="20" t="n">
        <v>1.1023565092191008</v>
      </c>
      <c r="J942" s="20" t="n">
        <v>1.1080464279410864</v>
      </c>
      <c r="K942" s="20" t="n">
        <v>-0.24654541950610478</v>
      </c>
      <c r="L942" s="20" t="n">
        <v>1.1111011435062796</v>
      </c>
      <c r="M942" s="20" t="n">
        <v>1.0375027518676228</v>
      </c>
      <c r="N942" s="20" t="n">
        <v>1.0972613034920424</v>
      </c>
      <c r="O942" s="20" t="n">
        <v>-0.28290145243838416</v>
      </c>
      <c r="P942" s="20" t="n">
        <v>1.3432344148598747</v>
      </c>
      <c r="Q942" s="20" t="n">
        <v>1.229674575695165</v>
      </c>
      <c r="R942" s="20" t="n">
        <v>1.3591000136681803</v>
      </c>
      <c r="S942" s="20" t="n">
        <v>1.2539926879235632</v>
      </c>
      <c r="T942" s="20" t="n">
        <v>1.249710916470268</v>
      </c>
      <c r="U942" s="20" t="n">
        <v>1.2674498775126972</v>
      </c>
      <c r="V942" s="20" t="n">
        <v>1.2843895538371104</v>
      </c>
      <c r="W942" s="20" t="n">
        <v>1.089531737860899</v>
      </c>
      <c r="X942" s="20" t="n">
        <v>1.217395285867035</v>
      </c>
      <c r="Y942" s="20" t="n">
        <v>1.2367076610763963</v>
      </c>
    </row>
    <row r="943">
      <c r="B943" s="16" t="s">
        <v>177</v>
      </c>
      <c r="C943" s="18" t="n">
        <v>-0.9806134157345242</v>
      </c>
      <c r="D943" s="18" t="n">
        <v>-2.6502449015647267</v>
      </c>
      <c r="E943" s="18" t="n">
        <v>-1.350126775598569</v>
      </c>
      <c r="F943" s="18" t="n">
        <v>-2.43382547052862</v>
      </c>
      <c r="G943" s="18" t="n">
        <v>-2.2907563420804173</v>
      </c>
      <c r="H943" s="18" t="n">
        <v>-1.3255082465053862</v>
      </c>
      <c r="I943" s="18" t="n">
        <v>-2.342507582090589</v>
      </c>
      <c r="J943" s="18" t="n">
        <v>-1.5619449646880372</v>
      </c>
      <c r="K943" s="18" t="n">
        <v>-1.5441528905908641</v>
      </c>
      <c r="L943" s="18" t="n">
        <v>-1.4431543588070066</v>
      </c>
      <c r="M943" s="18" t="n">
        <v>-3.2854253809141403</v>
      </c>
      <c r="N943" s="18" t="n">
        <v>-1.3684944346923236</v>
      </c>
      <c r="O943" s="18" t="n">
        <v>-0.28290145243838416</v>
      </c>
      <c r="P943" s="18" t="n">
        <v>-0.3570623128108527</v>
      </c>
      <c r="Q943" s="18" t="n">
        <v>-1.8065589445398118</v>
      </c>
      <c r="R943" s="18" t="n">
        <v>-0.22124883943435433</v>
      </c>
      <c r="S943" s="18" t="n">
        <v>-0.2752666875929768</v>
      </c>
      <c r="T943" s="18" t="n">
        <v>-1.7616406894821846</v>
      </c>
      <c r="U943" s="18" t="n">
        <v>-3.153886904508338</v>
      </c>
      <c r="V943" s="18" t="n">
        <v>-1.8482678945460846</v>
      </c>
      <c r="W943" s="18" t="n">
        <v>-2.801653040213741</v>
      </c>
      <c r="X943" s="18" t="n">
        <v>-3.079293958369561</v>
      </c>
      <c r="Y943" s="18" t="n">
        <v>-2.931969848169885</v>
      </c>
    </row>
    <row r="944">
      <c r="B944" s="16" t="s">
        <v>178</v>
      </c>
      <c r="C944" s="20" t="n">
        <v>1.062331200379068</v>
      </c>
      <c r="D944" s="20" t="n">
        <v>1.1539343829779436</v>
      </c>
      <c r="E944" s="20" t="n">
        <v>1.1972822349647698</v>
      </c>
      <c r="F944" s="20" t="n">
        <v>1.1105805545130605</v>
      </c>
      <c r="G944" s="20" t="n">
        <v>1.1282829744575193</v>
      </c>
      <c r="H944" s="20" t="n">
        <v>1.199269365885826</v>
      </c>
      <c r="I944" s="20" t="n">
        <v>1.1023565092191008</v>
      </c>
      <c r="J944" s="20" t="n">
        <v>1.1080464279410864</v>
      </c>
      <c r="K944" s="20" t="n">
        <v>1.0510620515786546</v>
      </c>
      <c r="L944" s="20" t="n">
        <v>-0.16602660765036348</v>
      </c>
      <c r="M944" s="20" t="n">
        <v>1.0375027518676228</v>
      </c>
      <c r="N944" s="20" t="n">
        <v>-0.13561656560014054</v>
      </c>
      <c r="O944" s="20" t="n">
        <v>1.381224738375641</v>
      </c>
      <c r="P944" s="20" t="n">
        <v>1.3432344148598747</v>
      </c>
      <c r="Q944" s="20" t="n">
        <v>1.229674575695165</v>
      </c>
      <c r="R944" s="20" t="n">
        <v>1.3591000136681803</v>
      </c>
      <c r="S944" s="20" t="n">
        <v>1.2539926879235632</v>
      </c>
      <c r="T944" s="20" t="n">
        <v>1.249710916470268</v>
      </c>
      <c r="U944" s="20" t="n">
        <v>1.2674498775126972</v>
      </c>
      <c r="V944" s="20" t="n">
        <v>1.2843895538371104</v>
      </c>
      <c r="W944" s="20" t="n">
        <v>1.089531737860899</v>
      </c>
      <c r="X944" s="20" t="n">
        <v>1.217395285867035</v>
      </c>
      <c r="Y944" s="20" t="n">
        <v>1.2367076610763963</v>
      </c>
    </row>
    <row r="945">
      <c r="B945" s="16" t="s">
        <v>179</v>
      </c>
      <c r="C945" s="18" t="n">
        <v>1.062331200379068</v>
      </c>
      <c r="D945" s="18" t="n">
        <v>1.1539343829779436</v>
      </c>
      <c r="E945" s="18" t="n">
        <v>1.1972822349647698</v>
      </c>
      <c r="F945" s="18" t="n">
        <v>1.1105805545130605</v>
      </c>
      <c r="G945" s="18" t="n">
        <v>1.1282829744575193</v>
      </c>
      <c r="H945" s="18" t="n">
        <v>1.199269365885826</v>
      </c>
      <c r="I945" s="18" t="n">
        <v>1.1023565092191008</v>
      </c>
      <c r="J945" s="18" t="n">
        <v>1.1080464279410864</v>
      </c>
      <c r="K945" s="18" t="n">
        <v>1.0510620515786546</v>
      </c>
      <c r="L945" s="18" t="n">
        <v>1.1111011435062796</v>
      </c>
      <c r="M945" s="18" t="n">
        <v>1.0375027518676228</v>
      </c>
      <c r="N945" s="18" t="n">
        <v>1.0972613034920424</v>
      </c>
      <c r="O945" s="18" t="n">
        <v>1.381224738375641</v>
      </c>
      <c r="P945" s="18" t="n">
        <v>1.3432344148598747</v>
      </c>
      <c r="Q945" s="18" t="n">
        <v>1.229674575695165</v>
      </c>
      <c r="R945" s="18" t="n">
        <v>1.3591000136681803</v>
      </c>
      <c r="S945" s="18" t="n">
        <v>1.2539926879235632</v>
      </c>
      <c r="T945" s="18" t="n">
        <v>1.249710916470268</v>
      </c>
      <c r="U945" s="18" t="n">
        <v>-0.20632904982764783</v>
      </c>
      <c r="V945" s="18" t="n">
        <v>1.2843895538371104</v>
      </c>
      <c r="W945" s="18" t="n">
        <v>1.089531737860899</v>
      </c>
      <c r="X945" s="18" t="n">
        <v>-0.2148344622118303</v>
      </c>
      <c r="Y945" s="18" t="n">
        <v>1.2367076610763963</v>
      </c>
    </row>
    <row r="946">
      <c r="B946" s="16" t="s">
        <v>180</v>
      </c>
      <c r="C946" s="20" t="n">
        <v>0.04085889232227188</v>
      </c>
      <c r="D946" s="20" t="n">
        <v>1.1539343829779436</v>
      </c>
      <c r="E946" s="20" t="n">
        <v>-0.07642227031689967</v>
      </c>
      <c r="F946" s="20" t="n">
        <v>1.1105805545130605</v>
      </c>
      <c r="G946" s="20" t="n">
        <v>1.1282829744575193</v>
      </c>
      <c r="H946" s="20" t="n">
        <v>1.199269365885826</v>
      </c>
      <c r="I946" s="20" t="n">
        <v>-0.04593152121746257</v>
      </c>
      <c r="J946" s="20" t="n">
        <v>-0.22694926837347543</v>
      </c>
      <c r="K946" s="20" t="n">
        <v>1.0510620515786546</v>
      </c>
      <c r="L946" s="20" t="n">
        <v>1.1111011435062796</v>
      </c>
      <c r="M946" s="20" t="n">
        <v>-0.40347329239296487</v>
      </c>
      <c r="N946" s="20" t="n">
        <v>1.0972613034920424</v>
      </c>
      <c r="O946" s="20" t="n">
        <v>1.381224738375641</v>
      </c>
      <c r="P946" s="20" t="n">
        <v>1.3432344148598747</v>
      </c>
      <c r="Q946" s="20" t="n">
        <v>-0.2884421844223234</v>
      </c>
      <c r="R946" s="20" t="n">
        <v>-0.22124883943435433</v>
      </c>
      <c r="S946" s="20" t="n">
        <v>-0.2752666875929768</v>
      </c>
      <c r="T946" s="20" t="n">
        <v>-0.25596488650595833</v>
      </c>
      <c r="U946" s="20" t="n">
        <v>-0.20632904982764783</v>
      </c>
      <c r="V946" s="20" t="n">
        <v>1.2843895538371104</v>
      </c>
      <c r="W946" s="20" t="n">
        <v>1.089531737860899</v>
      </c>
      <c r="X946" s="20" t="n">
        <v>1.217395285867035</v>
      </c>
      <c r="Y946" s="20" t="n">
        <v>-0.1528515086723641</v>
      </c>
    </row>
    <row r="947">
      <c r="B947" s="16" t="s">
        <v>181</v>
      </c>
      <c r="C947" s="18" t="n">
        <v>-0.9806134157345242</v>
      </c>
      <c r="D947" s="18" t="n">
        <v>-1.3821851400505034</v>
      </c>
      <c r="E947" s="18" t="n">
        <v>-0.07642227031689967</v>
      </c>
      <c r="F947" s="18" t="n">
        <v>-0.07088812050083315</v>
      </c>
      <c r="G947" s="18" t="n">
        <v>-0.01139679772179288</v>
      </c>
      <c r="H947" s="18" t="n">
        <v>-1.3255082465053862</v>
      </c>
      <c r="I947" s="18" t="n">
        <v>-1.194219551654026</v>
      </c>
      <c r="J947" s="18" t="n">
        <v>-1.5619449646880372</v>
      </c>
      <c r="K947" s="18" t="n">
        <v>-1.5441528905908641</v>
      </c>
      <c r="L947" s="18" t="n">
        <v>-0.16602660765036348</v>
      </c>
      <c r="M947" s="18" t="n">
        <v>-0.40347329239296487</v>
      </c>
      <c r="N947" s="18" t="n">
        <v>-1.3684944346923236</v>
      </c>
      <c r="O947" s="18" t="n">
        <v>-0.28290145243838416</v>
      </c>
      <c r="P947" s="18" t="n">
        <v>-0.3570623128108527</v>
      </c>
      <c r="Q947" s="18" t="n">
        <v>-0.2884421844223234</v>
      </c>
      <c r="R947" s="18" t="n">
        <v>-0.22124883943435433</v>
      </c>
      <c r="S947" s="18" t="n">
        <v>-0.2752666875929768</v>
      </c>
      <c r="T947" s="18" t="n">
        <v>-0.25596488650595833</v>
      </c>
      <c r="U947" s="18" t="n">
        <v>-1.680107977167993</v>
      </c>
      <c r="V947" s="18" t="n">
        <v>-1.8482678945460846</v>
      </c>
      <c r="W947" s="18" t="n">
        <v>-1.5045914475221944</v>
      </c>
      <c r="X947" s="18" t="n">
        <v>-0.2148344622118303</v>
      </c>
      <c r="Y947" s="18" t="n">
        <v>-1.5424106784211244</v>
      </c>
    </row>
    <row r="948">
      <c r="B948" s="16" t="s">
        <v>182</v>
      </c>
      <c r="C948" s="20" t="n">
        <v>-0.9806134157345242</v>
      </c>
      <c r="D948" s="20" t="n">
        <v>-0.11412537853627992</v>
      </c>
      <c r="E948" s="20" t="n">
        <v>-0.07642227031689967</v>
      </c>
      <c r="F948" s="20" t="n">
        <v>-0.07088812050083315</v>
      </c>
      <c r="G948" s="20" t="n">
        <v>-0.01139679772179288</v>
      </c>
      <c r="H948" s="20" t="n">
        <v>-0.06311944030978008</v>
      </c>
      <c r="I948" s="20" t="n">
        <v>-0.04593152121746257</v>
      </c>
      <c r="J948" s="20" t="n">
        <v>-0.22694926837347543</v>
      </c>
      <c r="K948" s="20" t="n">
        <v>-0.24654541950610478</v>
      </c>
      <c r="L948" s="20" t="n">
        <v>-0.16602660765036348</v>
      </c>
      <c r="M948" s="20" t="n">
        <v>-0.40347329239296487</v>
      </c>
      <c r="N948" s="20" t="n">
        <v>-0.13561656560014054</v>
      </c>
      <c r="O948" s="20" t="n">
        <v>-0.28290145243838416</v>
      </c>
      <c r="P948" s="20" t="n">
        <v>-0.3570623128108527</v>
      </c>
      <c r="Q948" s="20" t="n">
        <v>-0.2884421844223234</v>
      </c>
      <c r="R948" s="20" t="n">
        <v>-0.22124883943435433</v>
      </c>
      <c r="S948" s="20" t="n">
        <v>-1.8045260631095168</v>
      </c>
      <c r="T948" s="20" t="n">
        <v>-0.25596488650595833</v>
      </c>
      <c r="U948" s="20" t="n">
        <v>-0.20632904982764783</v>
      </c>
      <c r="V948" s="20" t="n">
        <v>-0.2819391703544871</v>
      </c>
      <c r="W948" s="20" t="n">
        <v>-0.20752985483064768</v>
      </c>
      <c r="X948" s="20" t="n">
        <v>-0.2148344622118303</v>
      </c>
      <c r="Y948" s="20" t="n">
        <v>-0.1528515086723641</v>
      </c>
    </row>
    <row r="949">
      <c r="B949" s="16" t="s">
        <v>183</v>
      </c>
      <c r="C949" s="18" t="n">
        <v>1.062331200379068</v>
      </c>
      <c r="D949" s="18" t="n">
        <v>1.1539343829779436</v>
      </c>
      <c r="E949" s="18" t="n">
        <v>-0.07642227031689967</v>
      </c>
      <c r="F949" s="18" t="n">
        <v>1.1105805545130605</v>
      </c>
      <c r="G949" s="18" t="n">
        <v>1.1282829744575193</v>
      </c>
      <c r="H949" s="18" t="n">
        <v>1.199269365885826</v>
      </c>
      <c r="I949" s="18" t="n">
        <v>1.1023565092191008</v>
      </c>
      <c r="J949" s="18" t="n">
        <v>1.1080464279410864</v>
      </c>
      <c r="K949" s="18" t="n">
        <v>1.0510620515786546</v>
      </c>
      <c r="L949" s="18" t="n">
        <v>1.1111011435062796</v>
      </c>
      <c r="M949" s="18" t="n">
        <v>1.0375027518676228</v>
      </c>
      <c r="N949" s="18" t="n">
        <v>1.0972613034920424</v>
      </c>
      <c r="O949" s="18" t="n">
        <v>1.381224738375641</v>
      </c>
      <c r="P949" s="18" t="n">
        <v>1.3432344148598747</v>
      </c>
      <c r="Q949" s="18" t="n">
        <v>1.229674575695165</v>
      </c>
      <c r="R949" s="18" t="n">
        <v>1.3591000136681803</v>
      </c>
      <c r="S949" s="18" t="n">
        <v>1.2539926879235632</v>
      </c>
      <c r="T949" s="18" t="n">
        <v>1.249710916470268</v>
      </c>
      <c r="U949" s="18" t="n">
        <v>1.2674498775126972</v>
      </c>
      <c r="V949" s="18" t="n">
        <v>1.2843895538371104</v>
      </c>
      <c r="W949" s="18" t="n">
        <v>1.089531737860899</v>
      </c>
      <c r="X949" s="18" t="n">
        <v>1.217395285867035</v>
      </c>
      <c r="Y949" s="18" t="n">
        <v>1.2367076610763963</v>
      </c>
    </row>
    <row r="950">
      <c r="B950" s="16" t="s">
        <v>184</v>
      </c>
      <c r="C950" s="20" t="n">
        <v>-0.9806134157345242</v>
      </c>
      <c r="D950" s="20" t="n">
        <v>-0.11412537853627992</v>
      </c>
      <c r="E950" s="20" t="n">
        <v>-1.350126775598569</v>
      </c>
      <c r="F950" s="20" t="n">
        <v>-0.07088812050083315</v>
      </c>
      <c r="G950" s="20" t="n">
        <v>-1.1510765699011052</v>
      </c>
      <c r="H950" s="20" t="n">
        <v>-1.3255082465053862</v>
      </c>
      <c r="I950" s="20" t="n">
        <v>-2.342507582090589</v>
      </c>
      <c r="J950" s="20" t="n">
        <v>-1.5619449646880372</v>
      </c>
      <c r="K950" s="20" t="n">
        <v>-0.24654541950610478</v>
      </c>
      <c r="L950" s="20" t="n">
        <v>-0.16602660765036348</v>
      </c>
      <c r="M950" s="20" t="n">
        <v>-1.8444493366535526</v>
      </c>
      <c r="N950" s="20" t="n">
        <v>-1.3684944346923236</v>
      </c>
      <c r="O950" s="20" t="n">
        <v>-1.9470276432524094</v>
      </c>
      <c r="P950" s="20" t="n">
        <v>-0.3570623128108527</v>
      </c>
      <c r="Q950" s="20" t="n">
        <v>-1.8065589445398118</v>
      </c>
      <c r="R950" s="20" t="n">
        <v>-1.801597692536889</v>
      </c>
      <c r="S950" s="20" t="n">
        <v>-0.2752666875929768</v>
      </c>
      <c r="T950" s="20" t="n">
        <v>-0.25596488650595833</v>
      </c>
      <c r="U950" s="20" t="n">
        <v>-1.680107977167993</v>
      </c>
      <c r="V950" s="20" t="n">
        <v>-1.8482678945460846</v>
      </c>
      <c r="W950" s="20" t="n">
        <v>-2.801653040213741</v>
      </c>
      <c r="X950" s="20" t="n">
        <v>-1.6470642102906956</v>
      </c>
      <c r="Y950" s="20" t="n">
        <v>-2.931969848169885</v>
      </c>
    </row>
    <row r="951">
      <c r="B951" s="16" t="s">
        <v>185</v>
      </c>
      <c r="C951" s="18" t="n">
        <v>-2.0020857237913203</v>
      </c>
      <c r="D951" s="18" t="n">
        <v>-1.3821851400505034</v>
      </c>
      <c r="E951" s="18" t="n">
        <v>-2.6238312808802386</v>
      </c>
      <c r="F951" s="18" t="n">
        <v>-1.2523567955147268</v>
      </c>
      <c r="G951" s="18" t="n">
        <v>-2.2907563420804173</v>
      </c>
      <c r="H951" s="18" t="n">
        <v>-1.3255082465053862</v>
      </c>
      <c r="I951" s="18" t="n">
        <v>-2.342507582090589</v>
      </c>
      <c r="J951" s="18" t="n">
        <v>-1.5619449646880372</v>
      </c>
      <c r="K951" s="18" t="n">
        <v>-2.8417603616756235</v>
      </c>
      <c r="L951" s="18" t="n">
        <v>-1.4431543588070066</v>
      </c>
      <c r="M951" s="18" t="n">
        <v>-1.8444493366535526</v>
      </c>
      <c r="N951" s="18" t="n">
        <v>-2.6013723037845065</v>
      </c>
      <c r="O951" s="18" t="n">
        <v>-3.6111538340664344</v>
      </c>
      <c r="P951" s="18" t="n">
        <v>-2.0573590404815802</v>
      </c>
      <c r="Q951" s="18" t="n">
        <v>-3.3246757046573</v>
      </c>
      <c r="R951" s="18" t="n">
        <v>-3.3819465456394235</v>
      </c>
      <c r="S951" s="18" t="n">
        <v>-1.8045260631095168</v>
      </c>
      <c r="T951" s="18" t="n">
        <v>-1.7616406894821846</v>
      </c>
      <c r="U951" s="18" t="n">
        <v>-3.153886904508338</v>
      </c>
      <c r="V951" s="18" t="n">
        <v>-3.414596618737682</v>
      </c>
      <c r="W951" s="18" t="n">
        <v>-2.801653040213741</v>
      </c>
      <c r="X951" s="18" t="n">
        <v>-1.6470642102906956</v>
      </c>
      <c r="Y951" s="18" t="n">
        <v>-1.5424106784211244</v>
      </c>
    </row>
    <row r="952">
      <c r="B952" s="16" t="s">
        <v>186</v>
      </c>
      <c r="C952" s="20" t="n">
        <v>-2.0020857237913203</v>
      </c>
      <c r="D952" s="20" t="n">
        <v>-1.3821851400505034</v>
      </c>
      <c r="E952" s="20" t="n">
        <v>-1.350126775598569</v>
      </c>
      <c r="F952" s="20" t="n">
        <v>-2.43382547052862</v>
      </c>
      <c r="G952" s="20" t="n">
        <v>-1.1510765699011052</v>
      </c>
      <c r="H952" s="20" t="n">
        <v>-0.06311944030978008</v>
      </c>
      <c r="I952" s="20" t="n">
        <v>-1.194219551654026</v>
      </c>
      <c r="J952" s="20" t="n">
        <v>-1.5619449646880372</v>
      </c>
      <c r="K952" s="20" t="n">
        <v>-2.8417603616756235</v>
      </c>
      <c r="L952" s="20" t="n">
        <v>-2.72028210996365</v>
      </c>
      <c r="M952" s="20" t="n">
        <v>-1.8444493366535526</v>
      </c>
      <c r="N952" s="20" t="n">
        <v>-2.6013723037845065</v>
      </c>
      <c r="O952" s="20" t="n">
        <v>-1.9470276432524094</v>
      </c>
      <c r="P952" s="20" t="n">
        <v>-2.0573590404815802</v>
      </c>
      <c r="Q952" s="20" t="n">
        <v>-1.8065589445398118</v>
      </c>
      <c r="R952" s="20" t="n">
        <v>-3.3819465456394235</v>
      </c>
      <c r="S952" s="20" t="n">
        <v>-1.8045260631095168</v>
      </c>
      <c r="T952" s="20" t="n">
        <v>-3.267316492458411</v>
      </c>
      <c r="U952" s="20" t="n">
        <v>-1.680107977167993</v>
      </c>
      <c r="V952" s="20" t="n">
        <v>-3.414596618737682</v>
      </c>
      <c r="W952" s="20" t="n">
        <v>-1.5045914475221944</v>
      </c>
      <c r="X952" s="20" t="n">
        <v>-1.6470642102906956</v>
      </c>
      <c r="Y952" s="20" t="n">
        <v>-2.931969848169885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2025-07-04T12:24:38Z</dcterms:created>
  <dc:creator>SmartPLS</dc:creator>
</cp:coreProperties>
</file>